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MCR Daily Working Files\Monthly_Manual Station Water Level Status_2025\Manual Data_Excel format 2025\"/>
    </mc:Choice>
  </mc:AlternateContent>
  <bookViews>
    <workbookView xWindow="0" yWindow="0" windowWidth="30720" windowHeight="13368" tabRatio="890" activeTab="15"/>
  </bookViews>
  <sheets>
    <sheet name="01 June" sheetId="173" r:id="rId1"/>
    <sheet name="02 June" sheetId="174" r:id="rId2"/>
    <sheet name="03 June" sheetId="175" r:id="rId3"/>
    <sheet name="04 June" sheetId="176" r:id="rId4"/>
    <sheet name="05 June" sheetId="177" r:id="rId5"/>
    <sheet name="06 June" sheetId="178" r:id="rId6"/>
    <sheet name="07 June" sheetId="179" r:id="rId7"/>
    <sheet name="08 June" sheetId="180" r:id="rId8"/>
    <sheet name="09 June" sheetId="181" r:id="rId9"/>
    <sheet name="10 June" sheetId="182" r:id="rId10"/>
    <sheet name="11 June" sheetId="183" r:id="rId11"/>
    <sheet name="12 June" sheetId="184" r:id="rId12"/>
    <sheet name="13 June" sheetId="185" r:id="rId13"/>
    <sheet name="14 June" sheetId="186" r:id="rId14"/>
    <sheet name="15 June" sheetId="187" r:id="rId15"/>
    <sheet name="16 June" sheetId="188" r:id="rId16"/>
  </sheets>
  <definedNames>
    <definedName name="_xlnm.Print_Area" localSheetId="0">'01 June'!$A$1:$E$36</definedName>
    <definedName name="_xlnm.Print_Area" localSheetId="1">'02 June'!$A$1:$E$36</definedName>
    <definedName name="_xlnm.Print_Area" localSheetId="3">'04 June'!$A$1:$E$36</definedName>
    <definedName name="_xlnm.Print_Area" localSheetId="5">'06 June'!$A$1:$E$36</definedName>
    <definedName name="_xlnm.Print_Area" localSheetId="8">'09 June'!$A$1:$E$36</definedName>
    <definedName name="_xlnm.Print_Area" localSheetId="11">'12 June'!$A$1:$E$36</definedName>
    <definedName name="_xlnm.Print_Area" localSheetId="13">'14 June'!$A$1:$E$36</definedName>
    <definedName name="_xlnm.Print_Area" localSheetId="15">'16 June'!$A$1:$E$36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88" l="1"/>
  <c r="E35" i="188"/>
  <c r="E34" i="188"/>
  <c r="E33" i="188"/>
  <c r="E32" i="188"/>
  <c r="E31" i="188"/>
  <c r="E30" i="188"/>
  <c r="E29" i="188"/>
  <c r="E28" i="188"/>
  <c r="E27" i="188"/>
  <c r="E26" i="188"/>
  <c r="E25" i="188"/>
  <c r="E24" i="188"/>
  <c r="E23" i="188"/>
  <c r="E22" i="188"/>
  <c r="E21" i="188"/>
  <c r="E20" i="188"/>
  <c r="E19" i="188"/>
  <c r="E18" i="188"/>
  <c r="E17" i="188"/>
  <c r="E16" i="188"/>
  <c r="E15" i="188"/>
  <c r="E14" i="188"/>
  <c r="E13" i="188"/>
  <c r="E12" i="188"/>
  <c r="E11" i="188"/>
  <c r="E10" i="188"/>
  <c r="E9" i="188"/>
  <c r="E8" i="188"/>
  <c r="E7" i="188"/>
  <c r="E6" i="188"/>
  <c r="E5" i="188"/>
  <c r="E36" i="187" l="1"/>
  <c r="E35" i="187"/>
  <c r="E34" i="187"/>
  <c r="E33" i="187"/>
  <c r="E32" i="187"/>
  <c r="E31" i="187"/>
  <c r="E30" i="187"/>
  <c r="E29" i="187"/>
  <c r="E28" i="187"/>
  <c r="E27" i="187"/>
  <c r="E26" i="187"/>
  <c r="E25" i="187"/>
  <c r="E24" i="187"/>
  <c r="E23" i="187"/>
  <c r="E22" i="187"/>
  <c r="E21" i="187"/>
  <c r="E20" i="187"/>
  <c r="E19" i="187"/>
  <c r="E18" i="187"/>
  <c r="E17" i="187"/>
  <c r="E16" i="187"/>
  <c r="E15" i="187"/>
  <c r="E14" i="187"/>
  <c r="E13" i="187"/>
  <c r="E12" i="187"/>
  <c r="E11" i="187"/>
  <c r="E10" i="187"/>
  <c r="E9" i="187"/>
  <c r="E8" i="187"/>
  <c r="E7" i="187"/>
  <c r="E6" i="187"/>
  <c r="E5" i="187"/>
  <c r="E36" i="186" l="1"/>
  <c r="E35" i="186"/>
  <c r="E34" i="186"/>
  <c r="E33" i="186"/>
  <c r="E32" i="186"/>
  <c r="E31" i="186"/>
  <c r="E30" i="186"/>
  <c r="E29" i="186"/>
  <c r="E28" i="186"/>
  <c r="E27" i="186"/>
  <c r="E26" i="186"/>
  <c r="E25" i="186"/>
  <c r="E24" i="186"/>
  <c r="E23" i="186"/>
  <c r="E22" i="186"/>
  <c r="E21" i="186"/>
  <c r="E20" i="186"/>
  <c r="E19" i="186"/>
  <c r="E18" i="186"/>
  <c r="E17" i="186"/>
  <c r="E16" i="186"/>
  <c r="E15" i="186"/>
  <c r="E14" i="186"/>
  <c r="E13" i="186"/>
  <c r="E12" i="186"/>
  <c r="E11" i="186"/>
  <c r="E10" i="186"/>
  <c r="E9" i="186"/>
  <c r="E8" i="186"/>
  <c r="E7" i="186"/>
  <c r="E6" i="186"/>
  <c r="E5" i="186"/>
  <c r="E36" i="185" l="1"/>
  <c r="E35" i="185"/>
  <c r="E34" i="185"/>
  <c r="E33" i="185"/>
  <c r="E32" i="185"/>
  <c r="E31" i="185"/>
  <c r="E30" i="185"/>
  <c r="E29" i="185"/>
  <c r="E28" i="185"/>
  <c r="E27" i="185"/>
  <c r="E26" i="185"/>
  <c r="E25" i="185"/>
  <c r="E24" i="185"/>
  <c r="E23" i="185"/>
  <c r="E22" i="185"/>
  <c r="E21" i="185"/>
  <c r="E20" i="185"/>
  <c r="E19" i="185"/>
  <c r="E18" i="185"/>
  <c r="E17" i="185"/>
  <c r="E16" i="185"/>
  <c r="E15" i="185"/>
  <c r="E14" i="185"/>
  <c r="E13" i="185"/>
  <c r="E12" i="185"/>
  <c r="E11" i="185"/>
  <c r="E10" i="185"/>
  <c r="E9" i="185"/>
  <c r="E8" i="185"/>
  <c r="E7" i="185"/>
  <c r="E6" i="185"/>
  <c r="E5" i="185"/>
  <c r="E36" i="184" l="1"/>
  <c r="E35" i="184"/>
  <c r="E34" i="184"/>
  <c r="E33" i="184"/>
  <c r="E32" i="184"/>
  <c r="E31" i="184"/>
  <c r="E30" i="184"/>
  <c r="E29" i="184"/>
  <c r="E28" i="184"/>
  <c r="E27" i="184"/>
  <c r="E26" i="184"/>
  <c r="E25" i="184"/>
  <c r="E24" i="184"/>
  <c r="E23" i="184"/>
  <c r="E22" i="184"/>
  <c r="E21" i="184"/>
  <c r="E20" i="184"/>
  <c r="E19" i="184"/>
  <c r="E18" i="184"/>
  <c r="E17" i="184"/>
  <c r="E16" i="184"/>
  <c r="E15" i="184"/>
  <c r="E14" i="184"/>
  <c r="E13" i="184"/>
  <c r="E12" i="184"/>
  <c r="E11" i="184"/>
  <c r="E10" i="184"/>
  <c r="E9" i="184"/>
  <c r="E8" i="184"/>
  <c r="E7" i="184"/>
  <c r="E6" i="184"/>
  <c r="E5" i="184"/>
  <c r="E36" i="183" l="1"/>
  <c r="E35" i="183"/>
  <c r="E34" i="183"/>
  <c r="E33" i="183"/>
  <c r="E32" i="183"/>
  <c r="E31" i="183"/>
  <c r="E30" i="183"/>
  <c r="E29" i="183"/>
  <c r="E28" i="183"/>
  <c r="E27" i="183"/>
  <c r="E26" i="183"/>
  <c r="E25" i="183"/>
  <c r="E24" i="183"/>
  <c r="E23" i="183"/>
  <c r="E22" i="183"/>
  <c r="E21" i="183"/>
  <c r="E20" i="183"/>
  <c r="E19" i="183"/>
  <c r="E18" i="183"/>
  <c r="E17" i="183"/>
  <c r="E16" i="183"/>
  <c r="E15" i="183"/>
  <c r="E14" i="183"/>
  <c r="E13" i="183"/>
  <c r="E12" i="183"/>
  <c r="E11" i="183"/>
  <c r="E10" i="183"/>
  <c r="E9" i="183"/>
  <c r="E8" i="183"/>
  <c r="E7" i="183"/>
  <c r="E6" i="183"/>
  <c r="E5" i="183"/>
  <c r="E36" i="182" l="1"/>
  <c r="E35" i="182"/>
  <c r="E34" i="182"/>
  <c r="E33" i="182"/>
  <c r="E32" i="182"/>
  <c r="E31" i="182"/>
  <c r="E30" i="182"/>
  <c r="E29" i="182"/>
  <c r="E28" i="182"/>
  <c r="E27" i="182"/>
  <c r="E26" i="182"/>
  <c r="E25" i="182"/>
  <c r="E24" i="182"/>
  <c r="E23" i="182"/>
  <c r="E22" i="182"/>
  <c r="E21" i="182"/>
  <c r="E20" i="182"/>
  <c r="E19" i="182"/>
  <c r="E18" i="182"/>
  <c r="E17" i="182"/>
  <c r="E16" i="182"/>
  <c r="E15" i="182"/>
  <c r="E14" i="182"/>
  <c r="E13" i="182"/>
  <c r="E12" i="182"/>
  <c r="E11" i="182"/>
  <c r="E10" i="182"/>
  <c r="E9" i="182"/>
  <c r="E8" i="182"/>
  <c r="E7" i="182"/>
  <c r="E6" i="182"/>
  <c r="E5" i="182"/>
  <c r="E36" i="181" l="1"/>
  <c r="E35" i="181"/>
  <c r="E34" i="181"/>
  <c r="E33" i="181"/>
  <c r="E32" i="181"/>
  <c r="E31" i="181"/>
  <c r="E30" i="181"/>
  <c r="E29" i="181"/>
  <c r="E28" i="181"/>
  <c r="E27" i="181"/>
  <c r="E26" i="181"/>
  <c r="E25" i="181"/>
  <c r="E24" i="181"/>
  <c r="E23" i="181"/>
  <c r="E22" i="181"/>
  <c r="E21" i="181"/>
  <c r="E20" i="181"/>
  <c r="E19" i="181"/>
  <c r="E18" i="181"/>
  <c r="E17" i="181"/>
  <c r="E16" i="181"/>
  <c r="E15" i="181"/>
  <c r="E14" i="181"/>
  <c r="E13" i="181"/>
  <c r="E12" i="181"/>
  <c r="E11" i="181"/>
  <c r="E10" i="181"/>
  <c r="E9" i="181"/>
  <c r="E8" i="181"/>
  <c r="E7" i="181"/>
  <c r="E6" i="181"/>
  <c r="E5" i="181"/>
  <c r="E36" i="180" l="1"/>
  <c r="E35" i="180"/>
  <c r="E34" i="180"/>
  <c r="E33" i="180"/>
  <c r="E32" i="180"/>
  <c r="E31" i="180"/>
  <c r="E30" i="180"/>
  <c r="E29" i="180"/>
  <c r="E28" i="180"/>
  <c r="E27" i="180"/>
  <c r="E26" i="180"/>
  <c r="E25" i="180"/>
  <c r="E24" i="180"/>
  <c r="E23" i="180"/>
  <c r="E22" i="180"/>
  <c r="E21" i="180"/>
  <c r="E20" i="180"/>
  <c r="E19" i="180"/>
  <c r="E18" i="180"/>
  <c r="E17" i="180"/>
  <c r="E16" i="180"/>
  <c r="E15" i="180"/>
  <c r="E14" i="180"/>
  <c r="E13" i="180"/>
  <c r="E12" i="180"/>
  <c r="E11" i="180"/>
  <c r="E10" i="180"/>
  <c r="E9" i="180"/>
  <c r="E8" i="180"/>
  <c r="E7" i="180"/>
  <c r="E6" i="180"/>
  <c r="E5" i="180"/>
  <c r="E36" i="179" l="1"/>
  <c r="E35" i="179"/>
  <c r="E34" i="179"/>
  <c r="E33" i="179"/>
  <c r="E32" i="179"/>
  <c r="E31" i="179"/>
  <c r="E30" i="179"/>
  <c r="E29" i="179"/>
  <c r="E28" i="179"/>
  <c r="E27" i="179"/>
  <c r="E26" i="179"/>
  <c r="E25" i="179"/>
  <c r="E24" i="179"/>
  <c r="E23" i="179"/>
  <c r="E22" i="179"/>
  <c r="E21" i="179"/>
  <c r="E20" i="179"/>
  <c r="E19" i="179"/>
  <c r="E18" i="179"/>
  <c r="E17" i="179"/>
  <c r="E16" i="179"/>
  <c r="E15" i="179"/>
  <c r="E14" i="179"/>
  <c r="E13" i="179"/>
  <c r="E12" i="179"/>
  <c r="E11" i="179"/>
  <c r="E10" i="179"/>
  <c r="E9" i="179"/>
  <c r="E8" i="179"/>
  <c r="E7" i="179"/>
  <c r="E6" i="179"/>
  <c r="E5" i="179"/>
  <c r="E36" i="178" l="1"/>
  <c r="E35" i="178"/>
  <c r="E34" i="178"/>
  <c r="E33" i="178"/>
  <c r="E32" i="178"/>
  <c r="E31" i="178"/>
  <c r="E30" i="178"/>
  <c r="E29" i="178"/>
  <c r="E28" i="178"/>
  <c r="E27" i="178"/>
  <c r="E26" i="178"/>
  <c r="E25" i="178"/>
  <c r="E24" i="178"/>
  <c r="E23" i="178"/>
  <c r="E22" i="178"/>
  <c r="E21" i="178"/>
  <c r="E20" i="178"/>
  <c r="E19" i="178"/>
  <c r="E18" i="178"/>
  <c r="E17" i="178"/>
  <c r="E16" i="178"/>
  <c r="E15" i="178"/>
  <c r="E14" i="178"/>
  <c r="E13" i="178"/>
  <c r="E12" i="178"/>
  <c r="E11" i="178"/>
  <c r="E10" i="178"/>
  <c r="E9" i="178"/>
  <c r="E8" i="178"/>
  <c r="E7" i="178"/>
  <c r="E6" i="178"/>
  <c r="E5" i="178"/>
  <c r="E5" i="177" l="1"/>
  <c r="E36" i="177"/>
  <c r="E35" i="177"/>
  <c r="E34" i="177"/>
  <c r="E33" i="177"/>
  <c r="E32" i="177"/>
  <c r="E31" i="177"/>
  <c r="E30" i="177"/>
  <c r="E29" i="177"/>
  <c r="E28" i="177"/>
  <c r="E27" i="177"/>
  <c r="E26" i="177"/>
  <c r="E25" i="177"/>
  <c r="E24" i="177"/>
  <c r="E23" i="177"/>
  <c r="E22" i="177"/>
  <c r="E21" i="177"/>
  <c r="E20" i="177"/>
  <c r="E19" i="177"/>
  <c r="E18" i="177"/>
  <c r="E17" i="177"/>
  <c r="E16" i="177"/>
  <c r="E15" i="177"/>
  <c r="E14" i="177"/>
  <c r="E13" i="177"/>
  <c r="E12" i="177"/>
  <c r="E11" i="177"/>
  <c r="E10" i="177"/>
  <c r="E9" i="177"/>
  <c r="E8" i="177"/>
  <c r="E7" i="177"/>
  <c r="E6" i="177"/>
  <c r="E36" i="176" l="1"/>
  <c r="E35" i="176"/>
  <c r="E34" i="176"/>
  <c r="E33" i="176"/>
  <c r="E32" i="176"/>
  <c r="E31" i="176"/>
  <c r="E30" i="176"/>
  <c r="E29" i="176"/>
  <c r="E28" i="176"/>
  <c r="E27" i="176"/>
  <c r="E26" i="176"/>
  <c r="E25" i="176"/>
  <c r="E24" i="176"/>
  <c r="E23" i="176"/>
  <c r="E22" i="176"/>
  <c r="E21" i="176"/>
  <c r="E20" i="176"/>
  <c r="E19" i="176"/>
  <c r="E18" i="176"/>
  <c r="E17" i="176"/>
  <c r="E16" i="176"/>
  <c r="E15" i="176"/>
  <c r="E14" i="176"/>
  <c r="E13" i="176"/>
  <c r="E12" i="176"/>
  <c r="E11" i="176"/>
  <c r="E10" i="176"/>
  <c r="E9" i="176"/>
  <c r="E8" i="176"/>
  <c r="E7" i="176"/>
  <c r="E6" i="176"/>
  <c r="E5" i="176"/>
  <c r="E36" i="175" l="1"/>
  <c r="E35" i="175"/>
  <c r="E34" i="175"/>
  <c r="E33" i="175"/>
  <c r="E32" i="175"/>
  <c r="E31" i="175"/>
  <c r="E30" i="175"/>
  <c r="E29" i="175"/>
  <c r="E28" i="175"/>
  <c r="E27" i="175"/>
  <c r="E26" i="175"/>
  <c r="E25" i="175"/>
  <c r="E24" i="175"/>
  <c r="E23" i="175"/>
  <c r="E22" i="175"/>
  <c r="E21" i="175"/>
  <c r="E20" i="175"/>
  <c r="E19" i="175"/>
  <c r="E18" i="175"/>
  <c r="E17" i="175"/>
  <c r="E16" i="175"/>
  <c r="E15" i="175"/>
  <c r="E14" i="175"/>
  <c r="E13" i="175"/>
  <c r="E12" i="175"/>
  <c r="E11" i="175"/>
  <c r="E10" i="175"/>
  <c r="E9" i="175"/>
  <c r="E8" i="175"/>
  <c r="E7" i="175"/>
  <c r="E6" i="175"/>
  <c r="E5" i="175"/>
  <c r="E36" i="174" l="1"/>
  <c r="E35" i="174"/>
  <c r="E34" i="174"/>
  <c r="E33" i="174"/>
  <c r="E32" i="174"/>
  <c r="E31" i="174"/>
  <c r="E30" i="174"/>
  <c r="E29" i="174"/>
  <c r="E28" i="174"/>
  <c r="E27" i="174"/>
  <c r="E26" i="174"/>
  <c r="E25" i="174"/>
  <c r="E24" i="174"/>
  <c r="E23" i="174"/>
  <c r="E22" i="174"/>
  <c r="E21" i="174"/>
  <c r="E20" i="174"/>
  <c r="E19" i="174"/>
  <c r="E18" i="174"/>
  <c r="E17" i="174"/>
  <c r="E16" i="174"/>
  <c r="E15" i="174"/>
  <c r="E14" i="174"/>
  <c r="E13" i="174"/>
  <c r="E12" i="174"/>
  <c r="E11" i="174"/>
  <c r="E10" i="174"/>
  <c r="E9" i="174"/>
  <c r="E8" i="174"/>
  <c r="E7" i="174"/>
  <c r="E6" i="174"/>
  <c r="E5" i="174"/>
  <c r="E36" i="173" l="1"/>
  <c r="E35" i="173"/>
  <c r="E34" i="173"/>
  <c r="E33" i="173"/>
  <c r="E32" i="173"/>
  <c r="E31" i="173"/>
  <c r="E30" i="173"/>
  <c r="E29" i="173"/>
  <c r="E28" i="173"/>
  <c r="E27" i="173"/>
  <c r="E26" i="173"/>
  <c r="E25" i="173"/>
  <c r="E24" i="173"/>
  <c r="E23" i="173"/>
  <c r="E22" i="173"/>
  <c r="E21" i="173"/>
  <c r="E20" i="173"/>
  <c r="E19" i="173"/>
  <c r="E18" i="173"/>
  <c r="E17" i="173"/>
  <c r="E16" i="173"/>
  <c r="E15" i="173"/>
  <c r="E14" i="173"/>
  <c r="E13" i="173"/>
  <c r="E12" i="173"/>
  <c r="E11" i="173"/>
  <c r="E10" i="173"/>
  <c r="E9" i="173"/>
  <c r="E8" i="173"/>
  <c r="E7" i="173"/>
  <c r="E6" i="173"/>
  <c r="E5" i="173"/>
</calcChain>
</file>

<file path=xl/sharedStrings.xml><?xml version="1.0" encoding="utf-8"?>
<sst xmlns="http://schemas.openxmlformats.org/spreadsheetml/2006/main" count="612" uniqueCount="42">
  <si>
    <t>Sl. No.</t>
  </si>
  <si>
    <t xml:space="preserve">Name of Station/ River Basins </t>
  </si>
  <si>
    <t>Mean Water Level</t>
  </si>
  <si>
    <t>Dorokha on Amocchu</t>
  </si>
  <si>
    <t>Doyagang on Amocchu</t>
  </si>
  <si>
    <t>Dodena on Wangchhu</t>
  </si>
  <si>
    <t>Lungtenphu Wangchhu</t>
  </si>
  <si>
    <t>Bondey on Pachhu</t>
  </si>
  <si>
    <t>Damchu on Wangchhu</t>
  </si>
  <si>
    <t>Haachu on Hachhu</t>
  </si>
  <si>
    <t xml:space="preserve">Samdingkha on Pochhu </t>
  </si>
  <si>
    <t>Yebesa on Mochhu</t>
  </si>
  <si>
    <t>Wangdi Bridge on Punatsangchhu</t>
  </si>
  <si>
    <t>Wangdi Rapid on Punatsangchhu</t>
  </si>
  <si>
    <t>Turitar Sunkosh on Punatsangchhu</t>
  </si>
  <si>
    <t>Sunkosh Bridege on Punatsangchhu</t>
  </si>
  <si>
    <t>Kerabari on Punatsangchhu</t>
  </si>
  <si>
    <t>Bjizam on Mangdechhu</t>
  </si>
  <si>
    <t>Dakpaichhu on Mangdechhu</t>
  </si>
  <si>
    <t>Tingtibi on Mangdechhu</t>
  </si>
  <si>
    <t>Kurjey on Chamkharchhu</t>
  </si>
  <si>
    <t>Sumpa on Kurichhu</t>
  </si>
  <si>
    <t>Khoma on Kurichhu</t>
  </si>
  <si>
    <t>Autsho on Kurichhu</t>
  </si>
  <si>
    <t>Kurizampa on Kurichhu</t>
  </si>
  <si>
    <t>Muktirap on Kholongchhu</t>
  </si>
  <si>
    <t>Doksum on Gongrichhu</t>
  </si>
  <si>
    <t>Chazam on Gongrichhu</t>
  </si>
  <si>
    <t>Ozorong on Gongrichhu</t>
  </si>
  <si>
    <t>Sherichu on Sherichhu</t>
  </si>
  <si>
    <t>Panbang on Drangmechhu</t>
  </si>
  <si>
    <t>Pangzam on Nyera Amachhu</t>
  </si>
  <si>
    <t>Bangtar on Nyera Amachhu</t>
  </si>
  <si>
    <t>Sherzhong on Aieechhu</t>
  </si>
  <si>
    <t xml:space="preserve">    </t>
  </si>
  <si>
    <t>Daily Water Level Status of FWS and Manual Hydrological Moniroting Stations of Bhutan</t>
  </si>
  <si>
    <t xml:space="preserve"> Water Level in Meter</t>
  </si>
  <si>
    <t>Gakiling on Amochu</t>
  </si>
  <si>
    <t>13/6/2025</t>
  </si>
  <si>
    <t>14/6/2025</t>
  </si>
  <si>
    <t>15/6/2025</t>
  </si>
  <si>
    <t>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</si>
</sst>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4"/>
      <color theme="1"/>
      <name val="Calibri"/>
      <family val="2"/>
      <scheme val="minor"/>
    </font>
    <font>
      <sz val="2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shrinkToFit="1"/>
    </xf>
    <xf numFmtId="2" fontId="4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8" fontId="2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H25" sqref="H25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45663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8">
        <v>2.35</v>
      </c>
      <c r="D5" s="8">
        <v>2.2999999999999998</v>
      </c>
      <c r="E5" s="3">
        <f t="shared" ref="E5:E36" si="0">AVERAGE(C5:D5)</f>
        <v>2.3250000000000002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5">
        <v>2.35</v>
      </c>
      <c r="D6" s="15">
        <v>2.25</v>
      </c>
      <c r="E6" s="3">
        <f t="shared" si="0"/>
        <v>2.2999999999999998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5">
        <v>3.75</v>
      </c>
      <c r="D7" s="15">
        <v>3.56</v>
      </c>
      <c r="E7" s="3">
        <f t="shared" si="0"/>
        <v>3.6550000000000002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5">
        <v>1.69</v>
      </c>
      <c r="D8" s="15">
        <v>1.69</v>
      </c>
      <c r="E8" s="3">
        <f t="shared" si="0"/>
        <v>1.69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5">
        <v>0.99</v>
      </c>
      <c r="D9" s="15">
        <v>0.94</v>
      </c>
      <c r="E9" s="3">
        <f t="shared" si="0"/>
        <v>0.96499999999999997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5">
        <v>1.1499999999999999</v>
      </c>
      <c r="D10" s="15">
        <v>1.1200000000000001</v>
      </c>
      <c r="E10" s="3">
        <f t="shared" si="0"/>
        <v>1.135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5">
        <v>2.62</v>
      </c>
      <c r="D11" s="15">
        <v>2.5099999999999998</v>
      </c>
      <c r="E11" s="3">
        <f t="shared" si="0"/>
        <v>2.5649999999999999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5">
        <v>1.24</v>
      </c>
      <c r="D12" s="15">
        <v>1.22</v>
      </c>
      <c r="E12" s="3">
        <f t="shared" si="0"/>
        <v>1.23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5">
        <v>3.95</v>
      </c>
      <c r="D13" s="15">
        <v>3.77</v>
      </c>
      <c r="E13" s="3">
        <f t="shared" si="0"/>
        <v>3.8600000000000003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5">
        <v>2.33</v>
      </c>
      <c r="D14" s="15">
        <v>2.08</v>
      </c>
      <c r="E14" s="3">
        <f t="shared" si="0"/>
        <v>2.2050000000000001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5">
        <v>3.1</v>
      </c>
      <c r="D15" s="15">
        <v>2.6</v>
      </c>
      <c r="E15" s="3">
        <f t="shared" si="0"/>
        <v>2.85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5">
        <v>3.75</v>
      </c>
      <c r="D16" s="15">
        <v>3.22</v>
      </c>
      <c r="E16" s="3">
        <f t="shared" si="0"/>
        <v>3.4850000000000003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5">
        <v>3.8</v>
      </c>
      <c r="D17" s="15">
        <v>3.5</v>
      </c>
      <c r="E17" s="3">
        <f t="shared" si="0"/>
        <v>3.65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5">
        <v>2.95</v>
      </c>
      <c r="D18" s="15">
        <v>2.65</v>
      </c>
      <c r="E18" s="3">
        <f t="shared" si="0"/>
        <v>2.8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5">
        <v>5.0999999999999996</v>
      </c>
      <c r="D19" s="15">
        <v>5.52</v>
      </c>
      <c r="E19" s="3">
        <f t="shared" si="0"/>
        <v>5.31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5">
        <v>2.92</v>
      </c>
      <c r="D20" s="15">
        <v>2.77</v>
      </c>
      <c r="E20" s="3">
        <f t="shared" si="0"/>
        <v>2.8449999999999998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5">
        <v>0.89</v>
      </c>
      <c r="D21" s="15">
        <v>0.86</v>
      </c>
      <c r="E21" s="3">
        <f t="shared" si="0"/>
        <v>0.875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5">
        <v>3.7</v>
      </c>
      <c r="D22" s="15">
        <v>3.67</v>
      </c>
      <c r="E22" s="3">
        <f t="shared" si="0"/>
        <v>3.6850000000000001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5">
        <v>2.31</v>
      </c>
      <c r="D23" s="15">
        <v>2.23</v>
      </c>
      <c r="E23" s="3">
        <f t="shared" si="0"/>
        <v>2.27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5">
        <v>4.63</v>
      </c>
      <c r="D24" s="15">
        <v>4.37</v>
      </c>
      <c r="E24" s="3">
        <f t="shared" si="0"/>
        <v>4.5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5">
        <v>2.5499999999999998</v>
      </c>
      <c r="D25" s="15">
        <v>2.41</v>
      </c>
      <c r="E25" s="3">
        <f t="shared" si="0"/>
        <v>2.48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5">
        <v>4.1500000000000004</v>
      </c>
      <c r="D26" s="15">
        <v>3.85</v>
      </c>
      <c r="E26" s="3">
        <f t="shared" si="0"/>
        <v>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5">
        <v>9.11</v>
      </c>
      <c r="D27" s="15">
        <v>8.51</v>
      </c>
      <c r="E27" s="3">
        <f t="shared" si="0"/>
        <v>8.8099999999999987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5">
        <v>2.85</v>
      </c>
      <c r="D28" s="15">
        <v>2.61</v>
      </c>
      <c r="E28" s="3">
        <f t="shared" si="0"/>
        <v>2.73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5">
        <v>4.7</v>
      </c>
      <c r="D29" s="15">
        <v>4.54</v>
      </c>
      <c r="E29" s="3">
        <f t="shared" si="0"/>
        <v>4.62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5">
        <v>9.5</v>
      </c>
      <c r="D30" s="15">
        <v>9.1</v>
      </c>
      <c r="E30" s="3">
        <f t="shared" si="0"/>
        <v>9.3000000000000007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5">
        <v>2.97</v>
      </c>
      <c r="D31" s="15">
        <v>2.71</v>
      </c>
      <c r="E31" s="3">
        <f>AVERAGE(C31:D31)</f>
        <v>2.84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5">
        <v>1.72</v>
      </c>
      <c r="D32" s="15">
        <v>1.6</v>
      </c>
      <c r="E32" s="3">
        <f>AVERAGE(C32:D32)</f>
        <v>1.6600000000000001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5">
        <v>6.79</v>
      </c>
      <c r="D33" s="15">
        <v>6.62</v>
      </c>
      <c r="E33" s="3">
        <f t="shared" si="0"/>
        <v>6.7050000000000001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5">
        <v>6.2</v>
      </c>
      <c r="D34" s="15">
        <v>6.2</v>
      </c>
      <c r="E34" s="3">
        <f t="shared" si="0"/>
        <v>6.2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8" customHeight="1" x14ac:dyDescent="0.3">
      <c r="A35" s="6">
        <v>31</v>
      </c>
      <c r="B35" s="12" t="s">
        <v>32</v>
      </c>
      <c r="C35" s="15">
        <v>1.45</v>
      </c>
      <c r="D35" s="15">
        <v>1.41</v>
      </c>
      <c r="E35" s="3">
        <f t="shared" si="0"/>
        <v>1.43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5">
        <v>2.5</v>
      </c>
      <c r="D36" s="15">
        <v>2.2999999999999998</v>
      </c>
      <c r="E36" s="3">
        <f t="shared" si="0"/>
        <v>2.4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Q15" sqref="Q15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45936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3">
        <v>1.75</v>
      </c>
      <c r="D5" s="23">
        <v>1.7</v>
      </c>
      <c r="E5" s="21">
        <f t="shared" ref="E5:E36" si="0">AVERAGE(C5:D5)</f>
        <v>1.7250000000000001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3">
        <v>1.9</v>
      </c>
      <c r="D6" s="23">
        <v>1.9</v>
      </c>
      <c r="E6" s="21">
        <f t="shared" si="0"/>
        <v>1.9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3">
        <v>2.67</v>
      </c>
      <c r="D7" s="23">
        <v>2.68</v>
      </c>
      <c r="E7" s="21">
        <f t="shared" si="0"/>
        <v>2.6749999999999998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3">
        <v>1.53</v>
      </c>
      <c r="D8" s="23">
        <v>1.53</v>
      </c>
      <c r="E8" s="21">
        <f t="shared" si="0"/>
        <v>1.53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3">
        <v>0.66</v>
      </c>
      <c r="D9" s="23">
        <v>0.64</v>
      </c>
      <c r="E9" s="21">
        <f t="shared" si="0"/>
        <v>0.65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3">
        <v>0.93</v>
      </c>
      <c r="D10" s="23">
        <v>0.9</v>
      </c>
      <c r="E10" s="21">
        <f t="shared" si="0"/>
        <v>0.91500000000000004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3">
        <v>2.2400000000000002</v>
      </c>
      <c r="D11" s="23">
        <v>2.2200000000000002</v>
      </c>
      <c r="E11" s="21">
        <f t="shared" si="0"/>
        <v>2.2300000000000004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3">
        <v>1.02</v>
      </c>
      <c r="D12" s="23">
        <v>1</v>
      </c>
      <c r="E12" s="21">
        <f t="shared" si="0"/>
        <v>1.01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3">
        <v>3.1</v>
      </c>
      <c r="D13" s="23">
        <v>3.09</v>
      </c>
      <c r="E13" s="21">
        <f t="shared" si="0"/>
        <v>3.0949999999999998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3">
        <v>1.53</v>
      </c>
      <c r="D14" s="23">
        <v>1.49</v>
      </c>
      <c r="E14" s="21">
        <f t="shared" si="0"/>
        <v>1.51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3">
        <v>1.35</v>
      </c>
      <c r="D15" s="23">
        <v>1.3</v>
      </c>
      <c r="E15" s="21">
        <f t="shared" si="0"/>
        <v>1.3250000000000002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3">
        <v>1.84</v>
      </c>
      <c r="D16" s="23">
        <v>1.8</v>
      </c>
      <c r="E16" s="21">
        <f t="shared" si="0"/>
        <v>1.82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3">
        <v>2.15</v>
      </c>
      <c r="D17" s="23">
        <v>2.0499999999999998</v>
      </c>
      <c r="E17" s="21">
        <f t="shared" si="0"/>
        <v>2.0999999999999996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3">
        <v>1.45</v>
      </c>
      <c r="D18" s="23">
        <v>1.35</v>
      </c>
      <c r="E18" s="21">
        <f t="shared" si="0"/>
        <v>1.4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3">
        <v>4.04</v>
      </c>
      <c r="D19" s="23">
        <v>4.0199999999999996</v>
      </c>
      <c r="E19" s="21">
        <f t="shared" si="0"/>
        <v>4.0299999999999994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3">
        <v>2.38</v>
      </c>
      <c r="D20" s="23">
        <v>2.35</v>
      </c>
      <c r="E20" s="21">
        <f t="shared" si="0"/>
        <v>2.3650000000000002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3">
        <v>0.66</v>
      </c>
      <c r="D21" s="23">
        <v>0.67</v>
      </c>
      <c r="E21" s="21">
        <f t="shared" si="0"/>
        <v>0.66500000000000004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3">
        <v>2.95</v>
      </c>
      <c r="D22" s="23">
        <v>2.94</v>
      </c>
      <c r="E22" s="21">
        <f t="shared" si="0"/>
        <v>2.9450000000000003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3">
        <v>1.8</v>
      </c>
      <c r="D23" s="23">
        <v>1.79</v>
      </c>
      <c r="E23" s="21">
        <f t="shared" si="0"/>
        <v>1.7949999999999999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3">
        <v>3.38</v>
      </c>
      <c r="D24" s="23">
        <v>3.3</v>
      </c>
      <c r="E24" s="21">
        <f t="shared" si="0"/>
        <v>3.34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3">
        <v>2.16</v>
      </c>
      <c r="D25" s="23">
        <v>2.12</v>
      </c>
      <c r="E25" s="21">
        <f t="shared" si="0"/>
        <v>2.14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3">
        <v>2.7</v>
      </c>
      <c r="D26" s="23">
        <v>2.6</v>
      </c>
      <c r="E26" s="21">
        <f t="shared" si="0"/>
        <v>2.6500000000000004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3">
        <v>7.32</v>
      </c>
      <c r="D27" s="23">
        <v>7.25</v>
      </c>
      <c r="E27" s="21">
        <f t="shared" si="0"/>
        <v>7.2850000000000001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3">
        <v>2</v>
      </c>
      <c r="D28" s="23">
        <v>1.95</v>
      </c>
      <c r="E28" s="21">
        <f t="shared" si="0"/>
        <v>1.9750000000000001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3">
        <v>3.61</v>
      </c>
      <c r="D29" s="23">
        <v>3.51</v>
      </c>
      <c r="E29" s="21">
        <f t="shared" si="0"/>
        <v>3.5599999999999996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3">
        <v>7.4</v>
      </c>
      <c r="D30" s="23">
        <v>7.3</v>
      </c>
      <c r="E30" s="21">
        <f t="shared" si="0"/>
        <v>7.35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3">
        <v>1.37</v>
      </c>
      <c r="D31" s="23">
        <v>1.26</v>
      </c>
      <c r="E31" s="21">
        <f>AVERAGE(C31:D31)</f>
        <v>1.3149999999999999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3">
        <v>1.21</v>
      </c>
      <c r="D32" s="23">
        <v>1.2</v>
      </c>
      <c r="E32" s="21">
        <f>AVERAGE(C32:D32)</f>
        <v>1.2050000000000001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3">
        <v>4.74</v>
      </c>
      <c r="D33" s="23">
        <v>4.7699999999999996</v>
      </c>
      <c r="E33" s="21">
        <f t="shared" si="0"/>
        <v>4.7549999999999999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3">
        <v>5.9</v>
      </c>
      <c r="D34" s="23">
        <v>5.9</v>
      </c>
      <c r="E34" s="21">
        <f t="shared" si="0"/>
        <v>5.9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3">
        <v>0.88</v>
      </c>
      <c r="D35" s="23">
        <v>0.86</v>
      </c>
      <c r="E35" s="21">
        <f t="shared" si="0"/>
        <v>0.87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3">
        <v>1.9</v>
      </c>
      <c r="D36" s="23">
        <v>1.9</v>
      </c>
      <c r="E36" s="21">
        <f t="shared" si="0"/>
        <v>1.9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J29" sqref="J29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45967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3">
        <v>1.65</v>
      </c>
      <c r="D5" s="23">
        <v>1.65</v>
      </c>
      <c r="E5" s="21">
        <f t="shared" ref="E5:E36" si="0">AVERAGE(C5:D5)</f>
        <v>1.65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3">
        <v>1.9</v>
      </c>
      <c r="D6" s="23">
        <v>1.9</v>
      </c>
      <c r="E6" s="21">
        <f t="shared" si="0"/>
        <v>1.9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3">
        <v>2.68</v>
      </c>
      <c r="D7" s="23">
        <v>2.59</v>
      </c>
      <c r="E7" s="21">
        <f t="shared" si="0"/>
        <v>2.6349999999999998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3">
        <v>1.51</v>
      </c>
      <c r="D8" s="23">
        <v>1.5</v>
      </c>
      <c r="E8" s="21">
        <f t="shared" si="0"/>
        <v>1.5049999999999999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3">
        <v>0.64</v>
      </c>
      <c r="D9" s="23">
        <v>0.63</v>
      </c>
      <c r="E9" s="21">
        <f t="shared" si="0"/>
        <v>0.63500000000000001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3">
        <v>0.94</v>
      </c>
      <c r="D10" s="23">
        <v>0.92</v>
      </c>
      <c r="E10" s="21">
        <f t="shared" si="0"/>
        <v>0.92999999999999994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3">
        <v>2.21</v>
      </c>
      <c r="D11" s="23">
        <v>2.21</v>
      </c>
      <c r="E11" s="21">
        <f t="shared" si="0"/>
        <v>2.21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3">
        <v>1.02</v>
      </c>
      <c r="D12" s="23">
        <v>1</v>
      </c>
      <c r="E12" s="21">
        <f t="shared" si="0"/>
        <v>1.01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3">
        <v>3.11</v>
      </c>
      <c r="D13" s="23">
        <v>3.1</v>
      </c>
      <c r="E13" s="21">
        <f t="shared" si="0"/>
        <v>3.105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3">
        <v>1.55</v>
      </c>
      <c r="D14" s="23">
        <v>1.51</v>
      </c>
      <c r="E14" s="21">
        <f t="shared" si="0"/>
        <v>1.53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3">
        <v>1.4</v>
      </c>
      <c r="D15" s="23">
        <v>1.35</v>
      </c>
      <c r="E15" s="21">
        <f t="shared" si="0"/>
        <v>1.375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3">
        <v>1.87</v>
      </c>
      <c r="D16" s="23">
        <v>1.72</v>
      </c>
      <c r="E16" s="21">
        <f t="shared" si="0"/>
        <v>1.7949999999999999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3">
        <v>2.1</v>
      </c>
      <c r="D17" s="23">
        <v>2.1</v>
      </c>
      <c r="E17" s="21">
        <f t="shared" si="0"/>
        <v>2.1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3">
        <v>1.4</v>
      </c>
      <c r="D18" s="23">
        <v>1.35</v>
      </c>
      <c r="E18" s="21">
        <f t="shared" si="0"/>
        <v>1.375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3">
        <v>3.97</v>
      </c>
      <c r="D19" s="23">
        <v>3.97</v>
      </c>
      <c r="E19" s="21">
        <f t="shared" si="0"/>
        <v>3.97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3">
        <v>2.37</v>
      </c>
      <c r="D20" s="23">
        <v>2.34</v>
      </c>
      <c r="E20" s="21">
        <f t="shared" si="0"/>
        <v>2.355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3">
        <v>0.65</v>
      </c>
      <c r="D21" s="23">
        <v>0.64</v>
      </c>
      <c r="E21" s="21">
        <f t="shared" si="0"/>
        <v>0.64500000000000002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3">
        <v>3</v>
      </c>
      <c r="D22" s="23">
        <v>2.95</v>
      </c>
      <c r="E22" s="21">
        <f t="shared" si="0"/>
        <v>2.9750000000000001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3">
        <v>1.79</v>
      </c>
      <c r="D23" s="23">
        <v>1.79</v>
      </c>
      <c r="E23" s="21">
        <f t="shared" si="0"/>
        <v>1.79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3">
        <v>3.56</v>
      </c>
      <c r="D24" s="23">
        <v>3.45</v>
      </c>
      <c r="E24" s="21">
        <f t="shared" si="0"/>
        <v>3.5049999999999999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3">
        <v>2.19</v>
      </c>
      <c r="D25" s="23">
        <v>2.16</v>
      </c>
      <c r="E25" s="21">
        <f t="shared" si="0"/>
        <v>2.1749999999999998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3">
        <v>2.8</v>
      </c>
      <c r="D26" s="23">
        <v>2.7</v>
      </c>
      <c r="E26" s="21">
        <f t="shared" si="0"/>
        <v>2.75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3">
        <v>7.37</v>
      </c>
      <c r="D27" s="23">
        <v>7.43</v>
      </c>
      <c r="E27" s="21">
        <f t="shared" si="0"/>
        <v>7.4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3">
        <v>1.97</v>
      </c>
      <c r="D28" s="23">
        <v>1.93</v>
      </c>
      <c r="E28" s="21">
        <f t="shared" si="0"/>
        <v>1.95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3">
        <v>3.58</v>
      </c>
      <c r="D29" s="23">
        <v>3.49</v>
      </c>
      <c r="E29" s="21">
        <f t="shared" si="0"/>
        <v>3.5350000000000001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3">
        <v>7.35</v>
      </c>
      <c r="D30" s="23">
        <v>7.3</v>
      </c>
      <c r="E30" s="21">
        <f t="shared" si="0"/>
        <v>7.3249999999999993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3">
        <v>1.33</v>
      </c>
      <c r="D31" s="23">
        <v>1.21</v>
      </c>
      <c r="E31" s="21">
        <f>AVERAGE(C31:D31)</f>
        <v>1.27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3">
        <v>1.2</v>
      </c>
      <c r="D32" s="23">
        <v>1.19</v>
      </c>
      <c r="E32" s="21">
        <f>AVERAGE(C32:D32)</f>
        <v>1.1949999999999998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3">
        <v>4.6900000000000004</v>
      </c>
      <c r="D33" s="23">
        <v>4.68</v>
      </c>
      <c r="E33" s="21">
        <f t="shared" si="0"/>
        <v>4.6850000000000005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3">
        <v>5.9</v>
      </c>
      <c r="D34" s="23">
        <v>5.9</v>
      </c>
      <c r="E34" s="21">
        <f t="shared" si="0"/>
        <v>5.9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3">
        <v>0.85</v>
      </c>
      <c r="D35" s="23">
        <v>0.84</v>
      </c>
      <c r="E35" s="21">
        <f t="shared" si="0"/>
        <v>0.84499999999999997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3">
        <v>1.9</v>
      </c>
      <c r="D36" s="23">
        <v>1.9</v>
      </c>
      <c r="E36" s="21">
        <f t="shared" si="0"/>
        <v>1.9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M28" sqref="M28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45997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8">
        <v>1.65</v>
      </c>
      <c r="D5" s="28">
        <v>1.65</v>
      </c>
      <c r="E5" s="21">
        <f t="shared" ref="E5:E36" si="0">AVERAGE(C5:D5)</f>
        <v>1.65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7">
        <v>1.9</v>
      </c>
      <c r="D6" s="17">
        <v>1.9</v>
      </c>
      <c r="E6" s="21">
        <f t="shared" si="0"/>
        <v>1.9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7">
        <v>2.67</v>
      </c>
      <c r="D7" s="8">
        <v>2.63</v>
      </c>
      <c r="E7" s="21">
        <f t="shared" si="0"/>
        <v>2.65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8">
        <v>1.5</v>
      </c>
      <c r="D8" s="18">
        <v>1.5</v>
      </c>
      <c r="E8" s="21">
        <f t="shared" si="0"/>
        <v>1.5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8">
        <v>0.7</v>
      </c>
      <c r="D9" s="8">
        <v>0.65</v>
      </c>
      <c r="E9" s="21">
        <f t="shared" si="0"/>
        <v>0.67500000000000004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8">
        <v>1</v>
      </c>
      <c r="D10" s="18">
        <v>0.96</v>
      </c>
      <c r="E10" s="21">
        <f t="shared" si="0"/>
        <v>0.98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8">
        <v>2.2200000000000002</v>
      </c>
      <c r="D11" s="18">
        <v>2.2400000000000002</v>
      </c>
      <c r="E11" s="21">
        <f t="shared" si="0"/>
        <v>2.2300000000000004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8">
        <v>1</v>
      </c>
      <c r="D12" s="8">
        <v>0.96</v>
      </c>
      <c r="E12" s="21">
        <f t="shared" si="0"/>
        <v>0.98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7">
        <v>3.14</v>
      </c>
      <c r="D13" s="3">
        <v>3.13</v>
      </c>
      <c r="E13" s="21">
        <f t="shared" si="0"/>
        <v>3.1349999999999998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7">
        <v>1.57</v>
      </c>
      <c r="D14" s="3">
        <v>1.53</v>
      </c>
      <c r="E14" s="21">
        <f t="shared" si="0"/>
        <v>1.55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7">
        <v>1.5</v>
      </c>
      <c r="D15" s="17">
        <v>1.45</v>
      </c>
      <c r="E15" s="21">
        <f t="shared" si="0"/>
        <v>1.4750000000000001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7">
        <v>1.95</v>
      </c>
      <c r="D16" s="3">
        <v>1.9</v>
      </c>
      <c r="E16" s="21">
        <f t="shared" si="0"/>
        <v>1.9249999999999998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7">
        <v>2.1</v>
      </c>
      <c r="D17" s="17">
        <v>2.15</v>
      </c>
      <c r="E17" s="21">
        <f t="shared" si="0"/>
        <v>2.125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7">
        <v>1.35</v>
      </c>
      <c r="D18" s="17">
        <v>1.4</v>
      </c>
      <c r="E18" s="21">
        <f t="shared" si="0"/>
        <v>1.375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7">
        <v>4.01</v>
      </c>
      <c r="D19" s="3">
        <v>4</v>
      </c>
      <c r="E19" s="21">
        <f t="shared" si="0"/>
        <v>4.0049999999999999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7">
        <v>2.41</v>
      </c>
      <c r="D20" s="3">
        <v>2.39</v>
      </c>
      <c r="E20" s="21">
        <f t="shared" si="0"/>
        <v>2.4000000000000004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7">
        <v>0.82</v>
      </c>
      <c r="D21" s="3">
        <v>0.77</v>
      </c>
      <c r="E21" s="21">
        <f t="shared" si="0"/>
        <v>0.79499999999999993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7">
        <v>3.06</v>
      </c>
      <c r="D22" s="3">
        <v>3.02</v>
      </c>
      <c r="E22" s="21">
        <f t="shared" si="0"/>
        <v>3.04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7">
        <v>1.83</v>
      </c>
      <c r="D23" s="3">
        <v>1.82</v>
      </c>
      <c r="E23" s="21">
        <f t="shared" si="0"/>
        <v>1.8250000000000002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7">
        <v>3.65</v>
      </c>
      <c r="D24" s="3">
        <v>3.59</v>
      </c>
      <c r="E24" s="21">
        <f t="shared" si="0"/>
        <v>3.62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7">
        <v>2.25</v>
      </c>
      <c r="D25" s="3">
        <v>2.17</v>
      </c>
      <c r="E25" s="21">
        <f t="shared" si="0"/>
        <v>2.21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7">
        <v>2.85</v>
      </c>
      <c r="D26" s="3">
        <v>2.76</v>
      </c>
      <c r="E26" s="21">
        <f t="shared" si="0"/>
        <v>2.8049999999999997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7">
        <v>7.59</v>
      </c>
      <c r="D27" s="3">
        <v>7.56</v>
      </c>
      <c r="E27" s="21">
        <f t="shared" si="0"/>
        <v>7.5749999999999993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7">
        <v>1.97</v>
      </c>
      <c r="D28" s="3">
        <v>1.93</v>
      </c>
      <c r="E28" s="21">
        <f t="shared" si="0"/>
        <v>1.95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7">
        <v>3.68</v>
      </c>
      <c r="D29" s="3">
        <v>3.55</v>
      </c>
      <c r="E29" s="21">
        <f t="shared" si="0"/>
        <v>3.6150000000000002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7">
        <v>7.45</v>
      </c>
      <c r="D30" s="3">
        <v>7.35</v>
      </c>
      <c r="E30" s="21">
        <f t="shared" si="0"/>
        <v>7.4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7">
        <v>1.38</v>
      </c>
      <c r="D31" s="3">
        <v>1.29</v>
      </c>
      <c r="E31" s="21">
        <f>AVERAGE(C31:D31)</f>
        <v>1.335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7">
        <v>1.34</v>
      </c>
      <c r="D32" s="17">
        <v>1.27</v>
      </c>
      <c r="E32" s="21">
        <f>AVERAGE(C32:D32)</f>
        <v>1.3050000000000002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7">
        <v>4.93</v>
      </c>
      <c r="D33" s="3">
        <v>4.91</v>
      </c>
      <c r="E33" s="21">
        <f t="shared" si="0"/>
        <v>4.92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7">
        <v>5.9</v>
      </c>
      <c r="D34" s="17">
        <v>5.8</v>
      </c>
      <c r="E34" s="21">
        <f t="shared" si="0"/>
        <v>5.85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7">
        <v>0.9</v>
      </c>
      <c r="D35" s="18">
        <v>0.87</v>
      </c>
      <c r="E35" s="21">
        <f t="shared" si="0"/>
        <v>0.88500000000000001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8">
        <v>1.9</v>
      </c>
      <c r="D36" s="18">
        <v>1.9</v>
      </c>
      <c r="E36" s="21">
        <f t="shared" si="0"/>
        <v>1.9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1.46" right="0.7" top="0.75" bottom="0.75" header="0.3" footer="0.3"/>
  <pageSetup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Q12" sqref="Q12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 t="s">
        <v>38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3">
        <v>1.65</v>
      </c>
      <c r="D5" s="23">
        <v>1.65</v>
      </c>
      <c r="E5" s="21">
        <f t="shared" ref="E5:E36" si="0">AVERAGE(C5:D5)</f>
        <v>1.65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3">
        <v>1.9</v>
      </c>
      <c r="D6" s="23">
        <v>1.9</v>
      </c>
      <c r="E6" s="21">
        <f t="shared" si="0"/>
        <v>1.9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3">
        <v>2.63</v>
      </c>
      <c r="D7" s="23">
        <v>2.6</v>
      </c>
      <c r="E7" s="21">
        <f t="shared" si="0"/>
        <v>2.6150000000000002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3">
        <v>1.51</v>
      </c>
      <c r="D8" s="23">
        <v>1.5</v>
      </c>
      <c r="E8" s="21">
        <f t="shared" si="0"/>
        <v>1.5049999999999999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3">
        <v>0.63</v>
      </c>
      <c r="D9" s="23">
        <v>0.63</v>
      </c>
      <c r="E9" s="21">
        <f t="shared" si="0"/>
        <v>0.63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3">
        <v>1</v>
      </c>
      <c r="D10" s="23">
        <v>0.98</v>
      </c>
      <c r="E10" s="21">
        <f t="shared" si="0"/>
        <v>0.99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3">
        <v>2.2400000000000002</v>
      </c>
      <c r="D11" s="23">
        <v>2.23</v>
      </c>
      <c r="E11" s="21">
        <f t="shared" si="0"/>
        <v>2.2350000000000003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3">
        <v>0.99</v>
      </c>
      <c r="D12" s="23">
        <v>0.97</v>
      </c>
      <c r="E12" s="21">
        <f t="shared" si="0"/>
        <v>0.98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3">
        <v>3.17</v>
      </c>
      <c r="D13" s="23">
        <v>3.15</v>
      </c>
      <c r="E13" s="21">
        <f t="shared" si="0"/>
        <v>3.16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3">
        <v>1.58</v>
      </c>
      <c r="D14" s="23">
        <v>1.55</v>
      </c>
      <c r="E14" s="21">
        <f t="shared" si="0"/>
        <v>1.5649999999999999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3">
        <v>1.5</v>
      </c>
      <c r="D15" s="23">
        <v>1.5</v>
      </c>
      <c r="E15" s="21">
        <f t="shared" si="0"/>
        <v>1.5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3">
        <v>1.97</v>
      </c>
      <c r="D16" s="23">
        <v>1.85</v>
      </c>
      <c r="E16" s="21">
        <f t="shared" si="0"/>
        <v>1.9100000000000001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3">
        <v>2.15</v>
      </c>
      <c r="D17" s="23">
        <v>2.25</v>
      </c>
      <c r="E17" s="21">
        <f t="shared" si="0"/>
        <v>2.2000000000000002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3">
        <v>1.4</v>
      </c>
      <c r="D18" s="23">
        <v>1.5</v>
      </c>
      <c r="E18" s="21">
        <f t="shared" si="0"/>
        <v>1.45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3">
        <v>4.1100000000000003</v>
      </c>
      <c r="D19" s="23">
        <v>4.01</v>
      </c>
      <c r="E19" s="21">
        <f t="shared" si="0"/>
        <v>4.0600000000000005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3">
        <v>2.41</v>
      </c>
      <c r="D20" s="23">
        <v>2.37</v>
      </c>
      <c r="E20" s="21">
        <f t="shared" si="0"/>
        <v>2.39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3">
        <v>0.72</v>
      </c>
      <c r="D21" s="23">
        <v>0.69</v>
      </c>
      <c r="E21" s="21">
        <f t="shared" si="0"/>
        <v>0.70499999999999996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3">
        <v>2.97</v>
      </c>
      <c r="D22" s="23">
        <v>3.02</v>
      </c>
      <c r="E22" s="21">
        <f t="shared" si="0"/>
        <v>2.9950000000000001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3">
        <v>1.93</v>
      </c>
      <c r="D23" s="23">
        <v>1.91</v>
      </c>
      <c r="E23" s="21">
        <f t="shared" si="0"/>
        <v>1.92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3">
        <v>3.85</v>
      </c>
      <c r="D24" s="23">
        <v>3.75</v>
      </c>
      <c r="E24" s="21">
        <f t="shared" si="0"/>
        <v>3.8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3">
        <v>2.2999999999999998</v>
      </c>
      <c r="D25" s="23">
        <v>2.1800000000000002</v>
      </c>
      <c r="E25" s="21">
        <f t="shared" si="0"/>
        <v>2.2400000000000002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3">
        <v>3.05</v>
      </c>
      <c r="D26" s="23">
        <v>2.92</v>
      </c>
      <c r="E26" s="21">
        <f t="shared" si="0"/>
        <v>2.9849999999999999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3">
        <v>7.82</v>
      </c>
      <c r="D27" s="23">
        <v>7.7</v>
      </c>
      <c r="E27" s="21">
        <f t="shared" si="0"/>
        <v>7.76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3">
        <v>2</v>
      </c>
      <c r="D28" s="23">
        <v>1.95</v>
      </c>
      <c r="E28" s="21">
        <f t="shared" si="0"/>
        <v>1.9750000000000001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3">
        <v>3.68</v>
      </c>
      <c r="D29" s="23">
        <v>3.55</v>
      </c>
      <c r="E29" s="21">
        <f t="shared" si="0"/>
        <v>3.6150000000000002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3">
        <v>7.45</v>
      </c>
      <c r="D30" s="23">
        <v>7.4</v>
      </c>
      <c r="E30" s="21">
        <f t="shared" si="0"/>
        <v>7.4250000000000007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3">
        <v>1.36</v>
      </c>
      <c r="D31" s="23">
        <v>1.27</v>
      </c>
      <c r="E31" s="21">
        <f>AVERAGE(C31:D31)</f>
        <v>1.3149999999999999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3">
        <v>1.32</v>
      </c>
      <c r="D32" s="23">
        <v>1.28</v>
      </c>
      <c r="E32" s="21">
        <f>AVERAGE(C32:D32)</f>
        <v>1.3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3">
        <v>4.9400000000000004</v>
      </c>
      <c r="D33" s="23">
        <v>4.93</v>
      </c>
      <c r="E33" s="21">
        <f t="shared" si="0"/>
        <v>4.9350000000000005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3">
        <v>5.8</v>
      </c>
      <c r="D34" s="23">
        <v>5.8</v>
      </c>
      <c r="E34" s="21">
        <f t="shared" si="0"/>
        <v>5.8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3">
        <v>0.86</v>
      </c>
      <c r="D35" s="23">
        <v>0.83</v>
      </c>
      <c r="E35" s="21">
        <f t="shared" si="0"/>
        <v>0.84499999999999997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3">
        <v>1.85</v>
      </c>
      <c r="D36" s="23">
        <v>1.85</v>
      </c>
      <c r="E36" s="21">
        <f t="shared" si="0"/>
        <v>1.85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O12" sqref="O12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 t="s">
        <v>39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8">
        <v>1.65</v>
      </c>
      <c r="D5" s="28">
        <v>1.65</v>
      </c>
      <c r="E5" s="21">
        <f t="shared" ref="E5:E36" si="0">AVERAGE(C5:D5)</f>
        <v>1.65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7">
        <v>1.85</v>
      </c>
      <c r="D6" s="17">
        <v>1.85</v>
      </c>
      <c r="E6" s="21">
        <f t="shared" si="0"/>
        <v>1.85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7">
        <v>2.5</v>
      </c>
      <c r="D7" s="8">
        <v>2.61</v>
      </c>
      <c r="E7" s="21">
        <f t="shared" si="0"/>
        <v>2.5549999999999997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8">
        <v>1.5</v>
      </c>
      <c r="D8" s="18">
        <v>1.49</v>
      </c>
      <c r="E8" s="21">
        <f t="shared" si="0"/>
        <v>1.4950000000000001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8">
        <v>0.61</v>
      </c>
      <c r="D9" s="8">
        <v>0.6</v>
      </c>
      <c r="E9" s="21">
        <f t="shared" si="0"/>
        <v>0.60499999999999998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8">
        <v>0.99</v>
      </c>
      <c r="D10" s="18">
        <v>0.95</v>
      </c>
      <c r="E10" s="21">
        <f t="shared" si="0"/>
        <v>0.97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8">
        <v>2.2400000000000002</v>
      </c>
      <c r="D11" s="18">
        <v>2.23</v>
      </c>
      <c r="E11" s="21">
        <f t="shared" si="0"/>
        <v>2.2350000000000003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8">
        <v>0.98</v>
      </c>
      <c r="D12" s="8">
        <v>0.96</v>
      </c>
      <c r="E12" s="21">
        <f t="shared" si="0"/>
        <v>0.97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7">
        <v>3.22</v>
      </c>
      <c r="D13" s="3">
        <v>3.21</v>
      </c>
      <c r="E13" s="21">
        <f t="shared" si="0"/>
        <v>3.2149999999999999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7">
        <v>1.63</v>
      </c>
      <c r="D14" s="3">
        <v>1.59</v>
      </c>
      <c r="E14" s="21">
        <f t="shared" si="0"/>
        <v>1.6099999999999999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7">
        <v>1.5</v>
      </c>
      <c r="D15" s="17">
        <v>1.5</v>
      </c>
      <c r="E15" s="21">
        <f t="shared" si="0"/>
        <v>1.5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7">
        <v>1.99</v>
      </c>
      <c r="D16" s="3">
        <v>2.02</v>
      </c>
      <c r="E16" s="21">
        <f t="shared" si="0"/>
        <v>2.0049999999999999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7">
        <v>2.25</v>
      </c>
      <c r="D17" s="17">
        <v>2.25</v>
      </c>
      <c r="E17" s="21">
        <f t="shared" si="0"/>
        <v>2.25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7">
        <v>1.5</v>
      </c>
      <c r="D18" s="17">
        <v>1.5</v>
      </c>
      <c r="E18" s="21">
        <f t="shared" si="0"/>
        <v>1.5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7">
        <v>4.05</v>
      </c>
      <c r="D19" s="3">
        <v>4.08</v>
      </c>
      <c r="E19" s="21">
        <f t="shared" si="0"/>
        <v>4.0649999999999995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7">
        <v>2.4300000000000002</v>
      </c>
      <c r="D20" s="3">
        <v>2.41</v>
      </c>
      <c r="E20" s="21">
        <f t="shared" si="0"/>
        <v>2.42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7">
        <v>0.7</v>
      </c>
      <c r="D21" s="3">
        <v>0.68</v>
      </c>
      <c r="E21" s="21">
        <f t="shared" si="0"/>
        <v>0.69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7">
        <v>3.02</v>
      </c>
      <c r="D22" s="3">
        <v>2.96</v>
      </c>
      <c r="E22" s="21">
        <f t="shared" si="0"/>
        <v>2.99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7">
        <v>1.97</v>
      </c>
      <c r="D23" s="3">
        <v>1.93</v>
      </c>
      <c r="E23" s="21">
        <f t="shared" si="0"/>
        <v>1.95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7">
        <v>3.78</v>
      </c>
      <c r="D24" s="3">
        <v>3.67</v>
      </c>
      <c r="E24" s="21">
        <f t="shared" si="0"/>
        <v>3.7249999999999996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7">
        <v>2.2599999999999998</v>
      </c>
      <c r="D25" s="3">
        <v>2.2200000000000002</v>
      </c>
      <c r="E25" s="21">
        <f t="shared" si="0"/>
        <v>2.2400000000000002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7">
        <v>2.95</v>
      </c>
      <c r="D26" s="3">
        <v>2.85</v>
      </c>
      <c r="E26" s="21">
        <f t="shared" si="0"/>
        <v>2.9000000000000004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7">
        <v>7.62</v>
      </c>
      <c r="D27" s="3">
        <v>7.61</v>
      </c>
      <c r="E27" s="21">
        <f t="shared" si="0"/>
        <v>7.6150000000000002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7">
        <v>2.06</v>
      </c>
      <c r="D28" s="3">
        <v>2.0499999999999998</v>
      </c>
      <c r="E28" s="21">
        <f t="shared" si="0"/>
        <v>2.0549999999999997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7">
        <v>3.54</v>
      </c>
      <c r="D29" s="3">
        <v>3.47</v>
      </c>
      <c r="E29" s="21">
        <f t="shared" si="0"/>
        <v>3.5049999999999999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7">
        <v>7.4</v>
      </c>
      <c r="D30" s="3">
        <v>7.35</v>
      </c>
      <c r="E30" s="21">
        <f t="shared" si="0"/>
        <v>7.375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7">
        <v>1.35</v>
      </c>
      <c r="D31" s="3">
        <v>1.22</v>
      </c>
      <c r="E31" s="21">
        <f>AVERAGE(C31:D31)</f>
        <v>1.2850000000000001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7">
        <v>1.29</v>
      </c>
      <c r="D32" s="17">
        <v>1.28</v>
      </c>
      <c r="E32" s="21">
        <f>AVERAGE(C32:D32)</f>
        <v>1.2850000000000001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7">
        <v>4.82</v>
      </c>
      <c r="D33" s="3">
        <v>4.74</v>
      </c>
      <c r="E33" s="21">
        <f t="shared" si="0"/>
        <v>4.78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7">
        <v>5.8</v>
      </c>
      <c r="D34" s="17">
        <v>5.8</v>
      </c>
      <c r="E34" s="21">
        <f t="shared" si="0"/>
        <v>5.8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7">
        <v>0.8</v>
      </c>
      <c r="D35" s="18">
        <v>0.79</v>
      </c>
      <c r="E35" s="21">
        <f t="shared" si="0"/>
        <v>0.79500000000000004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8">
        <v>1.8</v>
      </c>
      <c r="D36" s="18">
        <v>1.8</v>
      </c>
      <c r="E36" s="21">
        <f t="shared" si="0"/>
        <v>1.8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M26" sqref="M26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 t="s">
        <v>40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9">
        <v>1.7</v>
      </c>
      <c r="D5" s="30">
        <v>1.7</v>
      </c>
      <c r="E5" s="21">
        <f t="shared" ref="E5:E36" si="0">AVERAGE(C5:D5)</f>
        <v>1.7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9">
        <v>1.85</v>
      </c>
      <c r="D6" s="30">
        <v>1.85</v>
      </c>
      <c r="E6" s="21">
        <f t="shared" si="0"/>
        <v>1.85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9">
        <v>2.62</v>
      </c>
      <c r="D7" s="30">
        <v>2.67</v>
      </c>
      <c r="E7" s="21">
        <f t="shared" si="0"/>
        <v>2.645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9">
        <v>1.5</v>
      </c>
      <c r="D8" s="30">
        <v>1.51</v>
      </c>
      <c r="E8" s="21">
        <f t="shared" si="0"/>
        <v>1.5049999999999999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9">
        <v>0.65</v>
      </c>
      <c r="D9" s="30">
        <v>0.64</v>
      </c>
      <c r="E9" s="21">
        <f t="shared" si="0"/>
        <v>0.64500000000000002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9">
        <v>1.03</v>
      </c>
      <c r="D10" s="30">
        <v>1.03</v>
      </c>
      <c r="E10" s="21">
        <f t="shared" si="0"/>
        <v>1.03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9">
        <v>2.2599999999999998</v>
      </c>
      <c r="D11" s="30">
        <v>2.25</v>
      </c>
      <c r="E11" s="21">
        <f t="shared" si="0"/>
        <v>2.2549999999999999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9">
        <v>0.99</v>
      </c>
      <c r="D12" s="30">
        <v>0.97</v>
      </c>
      <c r="E12" s="21">
        <f t="shared" si="0"/>
        <v>0.98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9">
        <v>3.7</v>
      </c>
      <c r="D13" s="30">
        <v>3.65</v>
      </c>
      <c r="E13" s="21">
        <f t="shared" si="0"/>
        <v>3.6749999999999998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9">
        <v>1.77</v>
      </c>
      <c r="D14" s="30">
        <v>1.75</v>
      </c>
      <c r="E14" s="21">
        <f t="shared" si="0"/>
        <v>1.76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9">
        <v>1.8</v>
      </c>
      <c r="D15" s="30">
        <v>2.15</v>
      </c>
      <c r="E15" s="21">
        <f t="shared" si="0"/>
        <v>1.9750000000000001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9">
        <v>2.34</v>
      </c>
      <c r="D16" s="30">
        <v>2.69</v>
      </c>
      <c r="E16" s="21">
        <f t="shared" si="0"/>
        <v>2.5149999999999997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9">
        <v>2.35</v>
      </c>
      <c r="D17" s="30">
        <v>2.35</v>
      </c>
      <c r="E17" s="21">
        <f t="shared" si="0"/>
        <v>2.35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9">
        <v>1.55</v>
      </c>
      <c r="D18" s="30">
        <v>1.55</v>
      </c>
      <c r="E18" s="21">
        <f t="shared" si="0"/>
        <v>1.55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9">
        <v>4.17</v>
      </c>
      <c r="D19" s="30">
        <v>4.08</v>
      </c>
      <c r="E19" s="21">
        <f t="shared" si="0"/>
        <v>4.125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9">
        <v>2.5499999999999998</v>
      </c>
      <c r="D20" s="30">
        <v>2.57</v>
      </c>
      <c r="E20" s="21">
        <f t="shared" si="0"/>
        <v>2.5599999999999996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9">
        <v>0.73</v>
      </c>
      <c r="D21" s="30">
        <v>0.67</v>
      </c>
      <c r="E21" s="21">
        <f t="shared" si="0"/>
        <v>0.7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9">
        <v>3.22</v>
      </c>
      <c r="D22" s="30">
        <v>3.15</v>
      </c>
      <c r="E22" s="21">
        <f t="shared" si="0"/>
        <v>3.1850000000000001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9">
        <v>2.1</v>
      </c>
      <c r="D23" s="30">
        <v>2.1</v>
      </c>
      <c r="E23" s="21">
        <f t="shared" si="0"/>
        <v>2.1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9">
        <v>4.53</v>
      </c>
      <c r="D24" s="30">
        <v>4.2699999999999996</v>
      </c>
      <c r="E24" s="21">
        <f t="shared" si="0"/>
        <v>4.4000000000000004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9">
        <v>2.36</v>
      </c>
      <c r="D25" s="30">
        <v>2.33</v>
      </c>
      <c r="E25" s="21">
        <f t="shared" si="0"/>
        <v>2.3449999999999998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9">
        <v>3.3</v>
      </c>
      <c r="D26" s="30">
        <v>3.2</v>
      </c>
      <c r="E26" s="21">
        <f t="shared" si="0"/>
        <v>3.25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9">
        <v>7.92</v>
      </c>
      <c r="D27" s="30">
        <v>8.39</v>
      </c>
      <c r="E27" s="21">
        <f t="shared" si="0"/>
        <v>8.1550000000000011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9">
        <v>2.2000000000000002</v>
      </c>
      <c r="D28" s="30">
        <v>2.21</v>
      </c>
      <c r="E28" s="21">
        <f t="shared" si="0"/>
        <v>2.2050000000000001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9">
        <v>3.71</v>
      </c>
      <c r="D29" s="30">
        <v>3.63</v>
      </c>
      <c r="E29" s="21">
        <f t="shared" si="0"/>
        <v>3.67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9">
        <v>7.45</v>
      </c>
      <c r="D30" s="30">
        <v>7.55</v>
      </c>
      <c r="E30" s="21">
        <f t="shared" si="0"/>
        <v>7.5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9">
        <v>1.26</v>
      </c>
      <c r="D31" s="30">
        <v>1.2</v>
      </c>
      <c r="E31" s="21">
        <f>AVERAGE(C31:D31)</f>
        <v>1.23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9">
        <v>1.28</v>
      </c>
      <c r="D32" s="30">
        <v>1.25</v>
      </c>
      <c r="E32" s="21">
        <f>AVERAGE(C32:D32)</f>
        <v>1.2650000000000001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9">
        <v>4.91</v>
      </c>
      <c r="D33" s="30">
        <v>4.83</v>
      </c>
      <c r="E33" s="21">
        <f t="shared" si="0"/>
        <v>4.87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9">
        <v>5.8</v>
      </c>
      <c r="D34" s="30">
        <v>5.8</v>
      </c>
      <c r="E34" s="21">
        <f t="shared" si="0"/>
        <v>5.8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9">
        <v>0.8</v>
      </c>
      <c r="D35" s="30">
        <v>0.78</v>
      </c>
      <c r="E35" s="21">
        <f t="shared" si="0"/>
        <v>0.79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9">
        <v>1.85</v>
      </c>
      <c r="D36" s="30">
        <v>1.85</v>
      </c>
      <c r="E36" s="21">
        <f t="shared" si="0"/>
        <v>1.85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zoomScaleNormal="100" workbookViewId="0">
      <selection activeCell="L18" sqref="L18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 t="s">
        <v>41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8">
        <v>1.75</v>
      </c>
      <c r="D5" s="28">
        <v>1.75</v>
      </c>
      <c r="E5" s="21">
        <f t="shared" ref="E5:E36" si="0">AVERAGE(C5:D5)</f>
        <v>1.75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7">
        <v>1.85</v>
      </c>
      <c r="D6" s="17">
        <v>1.85</v>
      </c>
      <c r="E6" s="21">
        <f t="shared" si="0"/>
        <v>1.85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7">
        <v>2.72</v>
      </c>
      <c r="D7" s="8">
        <v>2.69</v>
      </c>
      <c r="E7" s="21">
        <f t="shared" si="0"/>
        <v>2.7050000000000001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8">
        <v>1.55</v>
      </c>
      <c r="D8" s="18">
        <v>1.55</v>
      </c>
      <c r="E8" s="21">
        <f t="shared" si="0"/>
        <v>1.55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8">
        <v>0.78</v>
      </c>
      <c r="D9" s="8">
        <v>0.74</v>
      </c>
      <c r="E9" s="21">
        <f t="shared" si="0"/>
        <v>0.76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8">
        <v>1.17</v>
      </c>
      <c r="D10" s="18">
        <v>1.1000000000000001</v>
      </c>
      <c r="E10" s="21">
        <f t="shared" si="0"/>
        <v>1.135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8">
        <v>2.4300000000000002</v>
      </c>
      <c r="D11" s="18">
        <v>2.41</v>
      </c>
      <c r="E11" s="21">
        <f t="shared" si="0"/>
        <v>2.42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8">
        <v>1.19</v>
      </c>
      <c r="D12" s="8">
        <v>1.1599999999999999</v>
      </c>
      <c r="E12" s="21">
        <f t="shared" si="0"/>
        <v>1.1749999999999998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7">
        <v>3.75</v>
      </c>
      <c r="D13" s="3">
        <v>3.62</v>
      </c>
      <c r="E13" s="21">
        <f t="shared" si="0"/>
        <v>3.6850000000000001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7">
        <v>1.82</v>
      </c>
      <c r="D14" s="3">
        <v>1.74</v>
      </c>
      <c r="E14" s="21">
        <f t="shared" si="0"/>
        <v>1.78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7">
        <v>2.25</v>
      </c>
      <c r="D15" s="17">
        <v>2</v>
      </c>
      <c r="E15" s="21">
        <f t="shared" si="0"/>
        <v>2.125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7">
        <v>2.73</v>
      </c>
      <c r="D16" s="3">
        <v>2.58</v>
      </c>
      <c r="E16" s="21">
        <f t="shared" si="0"/>
        <v>2.6550000000000002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7">
        <v>2.75</v>
      </c>
      <c r="D17" s="17">
        <v>2.7</v>
      </c>
      <c r="E17" s="21">
        <f t="shared" si="0"/>
        <v>2.7250000000000001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7">
        <v>1.95</v>
      </c>
      <c r="D18" s="17">
        <v>1.9</v>
      </c>
      <c r="E18" s="21">
        <f t="shared" si="0"/>
        <v>1.9249999999999998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7">
        <v>4.54</v>
      </c>
      <c r="D19" s="3">
        <v>4.4800000000000004</v>
      </c>
      <c r="E19" s="21">
        <f t="shared" si="0"/>
        <v>4.51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7">
        <v>2.76</v>
      </c>
      <c r="D20" s="3">
        <v>2.66</v>
      </c>
      <c r="E20" s="21">
        <f t="shared" si="0"/>
        <v>2.71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7">
        <v>0.77</v>
      </c>
      <c r="D21" s="3">
        <v>0.74</v>
      </c>
      <c r="E21" s="21">
        <f t="shared" si="0"/>
        <v>0.755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7">
        <v>3.4</v>
      </c>
      <c r="D22" s="3">
        <v>3.26</v>
      </c>
      <c r="E22" s="21">
        <f t="shared" si="0"/>
        <v>3.33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7">
        <v>2.1</v>
      </c>
      <c r="D23" s="17">
        <v>2.09</v>
      </c>
      <c r="E23" s="21">
        <f t="shared" si="0"/>
        <v>2.0949999999999998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7">
        <v>4.3499999999999996</v>
      </c>
      <c r="D24" s="3">
        <v>1.42</v>
      </c>
      <c r="E24" s="21">
        <f t="shared" si="0"/>
        <v>2.8849999999999998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7">
        <v>2.4</v>
      </c>
      <c r="D25" s="3">
        <v>2.36</v>
      </c>
      <c r="E25" s="21">
        <f t="shared" si="0"/>
        <v>2.38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7">
        <v>3.55</v>
      </c>
      <c r="D26" s="3">
        <v>3.3</v>
      </c>
      <c r="E26" s="21">
        <f t="shared" si="0"/>
        <v>3.4249999999999998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7">
        <v>8.14</v>
      </c>
      <c r="D27" s="3">
        <v>8.1300000000000008</v>
      </c>
      <c r="E27" s="21">
        <f t="shared" si="0"/>
        <v>8.1350000000000016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7">
        <v>2.5099999999999998</v>
      </c>
      <c r="D28" s="3">
        <v>2.2000000000000002</v>
      </c>
      <c r="E28" s="21">
        <f t="shared" si="0"/>
        <v>2.355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7">
        <v>3.65</v>
      </c>
      <c r="D29" s="3">
        <v>3.64</v>
      </c>
      <c r="E29" s="21">
        <f t="shared" si="0"/>
        <v>3.645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7">
        <v>8</v>
      </c>
      <c r="D30" s="3">
        <v>7.7</v>
      </c>
      <c r="E30" s="21">
        <f t="shared" si="0"/>
        <v>7.85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7">
        <v>2.1</v>
      </c>
      <c r="D31" s="3">
        <v>1.88</v>
      </c>
      <c r="E31" s="21">
        <f>AVERAGE(C31:D31)</f>
        <v>1.99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7">
        <v>1.28</v>
      </c>
      <c r="D32" s="17">
        <v>1.26</v>
      </c>
      <c r="E32" s="21">
        <f>AVERAGE(C32:D32)</f>
        <v>1.27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7">
        <v>4.96</v>
      </c>
      <c r="D33" s="3">
        <v>4.9400000000000004</v>
      </c>
      <c r="E33" s="21">
        <f t="shared" si="0"/>
        <v>4.95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7">
        <v>5.8</v>
      </c>
      <c r="D34" s="17">
        <v>5.7</v>
      </c>
      <c r="E34" s="21">
        <f t="shared" si="0"/>
        <v>5.75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7">
        <v>0.84</v>
      </c>
      <c r="D35" s="18">
        <v>0.82</v>
      </c>
      <c r="E35" s="21">
        <f t="shared" si="0"/>
        <v>0.83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8">
        <v>1.9</v>
      </c>
      <c r="D36" s="18">
        <v>2.4</v>
      </c>
      <c r="E36" s="21">
        <f t="shared" si="0"/>
        <v>2.15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N9" sqref="N9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45694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8">
        <v>2.35</v>
      </c>
      <c r="D5" s="18">
        <v>2.35</v>
      </c>
      <c r="E5" s="3">
        <f t="shared" ref="E5:E36" si="0">AVERAGE(C5:D5)</f>
        <v>2.35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8">
        <v>2.2999999999999998</v>
      </c>
      <c r="D6" s="8">
        <v>2.2000000000000002</v>
      </c>
      <c r="E6" s="3">
        <f t="shared" si="0"/>
        <v>2.25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8">
        <v>3.48</v>
      </c>
      <c r="D7" s="8">
        <v>3.4</v>
      </c>
      <c r="E7" s="3">
        <f t="shared" si="0"/>
        <v>3.44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8">
        <v>1.6</v>
      </c>
      <c r="D8" s="8">
        <v>1.6</v>
      </c>
      <c r="E8" s="3">
        <f t="shared" si="0"/>
        <v>1.6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8">
        <v>0.83</v>
      </c>
      <c r="D9" s="8">
        <v>0.81</v>
      </c>
      <c r="E9" s="3">
        <f t="shared" si="0"/>
        <v>0.82000000000000006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8">
        <v>1.05</v>
      </c>
      <c r="D10" s="8">
        <v>0.93</v>
      </c>
      <c r="E10" s="3">
        <f t="shared" si="0"/>
        <v>0.99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8">
        <v>2.39</v>
      </c>
      <c r="D11" s="8">
        <v>2.2799999999999998</v>
      </c>
      <c r="E11" s="3">
        <f t="shared" si="0"/>
        <v>2.335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8">
        <v>1.1599999999999999</v>
      </c>
      <c r="D12" s="8">
        <v>1.1399999999999999</v>
      </c>
      <c r="E12" s="3">
        <f t="shared" si="0"/>
        <v>1.1499999999999999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7">
        <v>3.65</v>
      </c>
      <c r="D13" s="3">
        <v>2.61</v>
      </c>
      <c r="E13" s="3">
        <f t="shared" si="0"/>
        <v>3.13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7">
        <v>1.91</v>
      </c>
      <c r="D14" s="3">
        <v>1.81</v>
      </c>
      <c r="E14" s="3">
        <f t="shared" si="0"/>
        <v>1.8599999999999999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7">
        <v>2.2999999999999998</v>
      </c>
      <c r="D15" s="17">
        <v>2.1</v>
      </c>
      <c r="E15" s="3">
        <f t="shared" si="0"/>
        <v>2.2000000000000002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7">
        <v>2.75</v>
      </c>
      <c r="D16" s="3">
        <v>2.56</v>
      </c>
      <c r="E16" s="3">
        <f t="shared" si="0"/>
        <v>2.6550000000000002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7">
        <v>3.1</v>
      </c>
      <c r="D17" s="17">
        <v>2.95</v>
      </c>
      <c r="E17" s="3">
        <f t="shared" si="0"/>
        <v>3.0250000000000004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7">
        <v>2.25</v>
      </c>
      <c r="D18" s="17">
        <v>2.1</v>
      </c>
      <c r="E18" s="3">
        <f t="shared" si="0"/>
        <v>2.1749999999999998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7">
        <v>4.92</v>
      </c>
      <c r="D19" s="3">
        <v>4.83</v>
      </c>
      <c r="E19" s="3">
        <f t="shared" si="0"/>
        <v>4.875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6">
        <v>2.68</v>
      </c>
      <c r="D20" s="3">
        <v>2.6</v>
      </c>
      <c r="E20" s="3">
        <f t="shared" si="0"/>
        <v>2.64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6">
        <v>0.83</v>
      </c>
      <c r="D21" s="3">
        <v>0.73</v>
      </c>
      <c r="E21" s="3">
        <f t="shared" si="0"/>
        <v>0.78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7">
        <v>3.5</v>
      </c>
      <c r="D22" s="3">
        <v>3.41</v>
      </c>
      <c r="E22" s="3">
        <f t="shared" si="0"/>
        <v>3.4550000000000001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6">
        <v>2.12</v>
      </c>
      <c r="D23" s="3">
        <v>2.0699999999999998</v>
      </c>
      <c r="E23" s="3">
        <f t="shared" si="0"/>
        <v>2.0949999999999998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7">
        <v>4.25</v>
      </c>
      <c r="D24" s="3">
        <v>4.0999999999999996</v>
      </c>
      <c r="E24" s="3">
        <f t="shared" si="0"/>
        <v>4.1749999999999998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6">
        <v>2.38</v>
      </c>
      <c r="D25" s="3">
        <v>2.34</v>
      </c>
      <c r="E25" s="3">
        <f t="shared" si="0"/>
        <v>2.36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6">
        <v>3.7</v>
      </c>
      <c r="D26" s="3">
        <v>3.55</v>
      </c>
      <c r="E26" s="3">
        <f t="shared" si="0"/>
        <v>3.625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7">
        <v>8.43</v>
      </c>
      <c r="D27" s="3">
        <v>8.11</v>
      </c>
      <c r="E27" s="3">
        <f t="shared" si="0"/>
        <v>8.27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6">
        <v>2.42</v>
      </c>
      <c r="D28" s="3">
        <v>2.33</v>
      </c>
      <c r="E28" s="3">
        <f t="shared" si="0"/>
        <v>2.375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6">
        <v>4.43</v>
      </c>
      <c r="D29" s="3">
        <v>4.34</v>
      </c>
      <c r="E29" s="3">
        <f t="shared" si="0"/>
        <v>4.3849999999999998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6">
        <v>8.5</v>
      </c>
      <c r="D30" s="3">
        <v>8.3000000000000007</v>
      </c>
      <c r="E30" s="3">
        <f t="shared" si="0"/>
        <v>8.4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7">
        <v>2.63</v>
      </c>
      <c r="D31" s="3">
        <v>2.4500000000000002</v>
      </c>
      <c r="E31" s="3">
        <f>AVERAGE(C31:D31)</f>
        <v>2.54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7">
        <v>1.46</v>
      </c>
      <c r="D32" s="17">
        <v>1.34</v>
      </c>
      <c r="E32" s="3">
        <f>AVERAGE(C32:D32)</f>
        <v>1.4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7">
        <v>6.01</v>
      </c>
      <c r="D33" s="3">
        <v>6.23</v>
      </c>
      <c r="E33" s="3">
        <f t="shared" si="0"/>
        <v>6.12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7">
        <v>6.2</v>
      </c>
      <c r="D34" s="17">
        <v>6</v>
      </c>
      <c r="E34" s="3">
        <f t="shared" si="0"/>
        <v>6.1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7">
        <v>1.24</v>
      </c>
      <c r="D35" s="17">
        <v>1.21</v>
      </c>
      <c r="E35" s="3">
        <f t="shared" si="0"/>
        <v>1.2250000000000001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8">
        <v>2.2999999999999998</v>
      </c>
      <c r="D36" s="8">
        <v>2.25</v>
      </c>
      <c r="E36" s="3">
        <f t="shared" si="0"/>
        <v>2.2749999999999999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1.38" right="0.7" top="0.75" bottom="0.75" header="0.3" footer="0.3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M21" sqref="M21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45722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8">
        <v>2.0499999999999998</v>
      </c>
      <c r="D5" s="8">
        <v>2</v>
      </c>
      <c r="E5" s="3">
        <f t="shared" ref="E5:E36" si="0">AVERAGE(C5:D5)</f>
        <v>2.0249999999999999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5">
        <v>2.2000000000000002</v>
      </c>
      <c r="D6" s="15">
        <v>2.15</v>
      </c>
      <c r="E6" s="3">
        <f t="shared" si="0"/>
        <v>2.1749999999999998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5">
        <v>3.3</v>
      </c>
      <c r="D7" s="15">
        <v>3.25</v>
      </c>
      <c r="E7" s="3">
        <f t="shared" si="0"/>
        <v>3.2749999999999999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5">
        <v>1.6</v>
      </c>
      <c r="D8" s="15">
        <v>1.6</v>
      </c>
      <c r="E8" s="3">
        <f t="shared" si="0"/>
        <v>1.6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5">
        <v>0.78</v>
      </c>
      <c r="D9" s="15">
        <v>0.74</v>
      </c>
      <c r="E9" s="3">
        <f t="shared" si="0"/>
        <v>0.76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5">
        <v>1.01</v>
      </c>
      <c r="D10" s="15">
        <v>0.99</v>
      </c>
      <c r="E10" s="3">
        <f t="shared" si="0"/>
        <v>1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5">
        <v>2.2999999999999998</v>
      </c>
      <c r="D11" s="15">
        <v>2.27</v>
      </c>
      <c r="E11" s="3">
        <f t="shared" si="0"/>
        <v>2.2850000000000001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5">
        <v>1.1000000000000001</v>
      </c>
      <c r="D12" s="15">
        <v>1.07</v>
      </c>
      <c r="E12" s="3">
        <f t="shared" si="0"/>
        <v>1.085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5">
        <v>3.67</v>
      </c>
      <c r="D13" s="15">
        <v>3.64</v>
      </c>
      <c r="E13" s="3">
        <f t="shared" si="0"/>
        <v>3.6550000000000002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5">
        <v>1.85</v>
      </c>
      <c r="D14" s="15">
        <v>1.75</v>
      </c>
      <c r="E14" s="3">
        <f t="shared" si="0"/>
        <v>1.8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5">
        <v>2.25</v>
      </c>
      <c r="D15" s="15">
        <v>2</v>
      </c>
      <c r="E15" s="3">
        <f t="shared" si="0"/>
        <v>2.125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5">
        <v>2.7</v>
      </c>
      <c r="D16" s="15">
        <v>2.4500000000000002</v>
      </c>
      <c r="E16" s="3">
        <f t="shared" si="0"/>
        <v>2.5750000000000002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5">
        <v>3.25</v>
      </c>
      <c r="D17" s="15">
        <v>3.25</v>
      </c>
      <c r="E17" s="3">
        <f t="shared" si="0"/>
        <v>3.25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5">
        <v>2.4</v>
      </c>
      <c r="D18" s="15">
        <v>2.4</v>
      </c>
      <c r="E18" s="3">
        <f t="shared" si="0"/>
        <v>2.4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5">
        <v>4.5199999999999996</v>
      </c>
      <c r="D19" s="15">
        <v>4.8</v>
      </c>
      <c r="E19" s="3">
        <f t="shared" si="0"/>
        <v>4.66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5">
        <v>2.64</v>
      </c>
      <c r="D20" s="15">
        <v>2.58</v>
      </c>
      <c r="E20" s="3">
        <f t="shared" si="0"/>
        <v>2.6100000000000003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5">
        <v>0.72</v>
      </c>
      <c r="D21" s="15">
        <v>0.7</v>
      </c>
      <c r="E21" s="3">
        <f t="shared" si="0"/>
        <v>0.71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5">
        <v>3.39</v>
      </c>
      <c r="D22" s="15">
        <v>3.3</v>
      </c>
      <c r="E22" s="3">
        <f t="shared" si="0"/>
        <v>3.3449999999999998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5">
        <v>2.0699999999999998</v>
      </c>
      <c r="D23" s="15">
        <v>2.0299999999999998</v>
      </c>
      <c r="E23" s="3">
        <f t="shared" si="0"/>
        <v>2.0499999999999998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5">
        <v>4.1399999999999997</v>
      </c>
      <c r="D24" s="15">
        <v>3.96</v>
      </c>
      <c r="E24" s="3">
        <f t="shared" si="0"/>
        <v>4.05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5">
        <v>2.37</v>
      </c>
      <c r="D25" s="15">
        <v>2.2999999999999998</v>
      </c>
      <c r="E25" s="3">
        <f t="shared" si="0"/>
        <v>2.335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5">
        <v>3.35</v>
      </c>
      <c r="D26" s="15">
        <v>3</v>
      </c>
      <c r="E26" s="3">
        <f t="shared" si="0"/>
        <v>3.1749999999999998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5">
        <v>8.42</v>
      </c>
      <c r="D27" s="15">
        <v>8.01</v>
      </c>
      <c r="E27" s="3">
        <f t="shared" si="0"/>
        <v>8.2149999999999999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5">
        <v>2.2999999999999998</v>
      </c>
      <c r="D28" s="15">
        <v>2.21</v>
      </c>
      <c r="E28" s="3">
        <f t="shared" si="0"/>
        <v>2.2549999999999999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5">
        <v>4.28</v>
      </c>
      <c r="D29" s="15">
        <v>4.18</v>
      </c>
      <c r="E29" s="3">
        <f t="shared" si="0"/>
        <v>4.2300000000000004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5">
        <v>8.0500000000000007</v>
      </c>
      <c r="D30" s="15">
        <v>7.8</v>
      </c>
      <c r="E30" s="3">
        <f t="shared" si="0"/>
        <v>7.9250000000000007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5">
        <v>1.85</v>
      </c>
      <c r="D31" s="15">
        <v>1.65</v>
      </c>
      <c r="E31" s="3">
        <f>AVERAGE(C31:D31)</f>
        <v>1.75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5">
        <v>1.35</v>
      </c>
      <c r="D32" s="15">
        <v>1.29</v>
      </c>
      <c r="E32" s="3">
        <f>AVERAGE(C32:D32)</f>
        <v>1.32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5">
        <v>6.01</v>
      </c>
      <c r="D33" s="15">
        <v>5.68</v>
      </c>
      <c r="E33" s="3">
        <f t="shared" si="0"/>
        <v>5.8449999999999998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5">
        <v>6</v>
      </c>
      <c r="D34" s="15">
        <v>6</v>
      </c>
      <c r="E34" s="3">
        <f t="shared" si="0"/>
        <v>6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5">
        <v>1.17</v>
      </c>
      <c r="D35" s="15">
        <v>1.1499999999999999</v>
      </c>
      <c r="E35" s="3">
        <f t="shared" si="0"/>
        <v>1.1599999999999999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5">
        <v>2.1</v>
      </c>
      <c r="D36" s="15">
        <v>2.6</v>
      </c>
      <c r="E36" s="3">
        <f t="shared" si="0"/>
        <v>2.35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view="pageBreakPreview" zoomScale="60" zoomScaleNormal="100" workbookViewId="0">
      <selection activeCell="U15" sqref="U15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45753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8">
        <v>1.95</v>
      </c>
      <c r="D5" s="8">
        <v>1.9</v>
      </c>
      <c r="E5" s="3">
        <f t="shared" ref="E5:E36" si="0">AVERAGE(C5:D5)</f>
        <v>1.9249999999999998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15">
        <v>2.1</v>
      </c>
      <c r="D6" s="15">
        <v>2.1</v>
      </c>
      <c r="E6" s="3">
        <f t="shared" si="0"/>
        <v>2.1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15">
        <v>3.22</v>
      </c>
      <c r="D7" s="15">
        <v>3.14</v>
      </c>
      <c r="E7" s="3">
        <f t="shared" si="0"/>
        <v>3.18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15">
        <v>1.55</v>
      </c>
      <c r="D8" s="15">
        <v>1.55</v>
      </c>
      <c r="E8" s="3">
        <f t="shared" si="0"/>
        <v>1.55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15">
        <v>0.72</v>
      </c>
      <c r="D9" s="15">
        <v>0.68</v>
      </c>
      <c r="E9" s="3">
        <f t="shared" si="0"/>
        <v>0.7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15">
        <v>0.96</v>
      </c>
      <c r="D10" s="15">
        <v>0.95</v>
      </c>
      <c r="E10" s="3">
        <f t="shared" si="0"/>
        <v>0.95499999999999996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15">
        <v>2.25</v>
      </c>
      <c r="D11" s="15">
        <v>2.23</v>
      </c>
      <c r="E11" s="3">
        <f t="shared" si="0"/>
        <v>2.2400000000000002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15">
        <v>1.06</v>
      </c>
      <c r="D12" s="15">
        <v>1.04</v>
      </c>
      <c r="E12" s="3">
        <f t="shared" si="0"/>
        <v>1.05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15">
        <v>3.61</v>
      </c>
      <c r="D13" s="15">
        <v>3.55</v>
      </c>
      <c r="E13" s="3">
        <f t="shared" si="0"/>
        <v>3.58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15">
        <v>1.81</v>
      </c>
      <c r="D14" s="15">
        <v>1.78</v>
      </c>
      <c r="E14" s="3">
        <f t="shared" si="0"/>
        <v>1.7949999999999999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15">
        <v>1.95</v>
      </c>
      <c r="D15" s="15">
        <v>1.9</v>
      </c>
      <c r="E15" s="3">
        <f t="shared" si="0"/>
        <v>1.9249999999999998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15">
        <v>2.41</v>
      </c>
      <c r="D16" s="15">
        <v>2.36</v>
      </c>
      <c r="E16" s="3">
        <f t="shared" si="0"/>
        <v>2.3849999999999998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15">
        <v>2.5499999999999998</v>
      </c>
      <c r="D17" s="15">
        <v>2.65</v>
      </c>
      <c r="E17" s="3">
        <f t="shared" si="0"/>
        <v>2.5999999999999996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15">
        <v>1.75</v>
      </c>
      <c r="D18" s="15">
        <v>1.85</v>
      </c>
      <c r="E18" s="3">
        <f t="shared" si="0"/>
        <v>1.8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15">
        <v>4.49</v>
      </c>
      <c r="D19" s="15">
        <v>4.46</v>
      </c>
      <c r="E19" s="3">
        <f t="shared" si="0"/>
        <v>4.4749999999999996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15">
        <v>2.59</v>
      </c>
      <c r="D20" s="15">
        <v>2.59</v>
      </c>
      <c r="E20" s="3">
        <f t="shared" si="0"/>
        <v>2.59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15">
        <v>0.73</v>
      </c>
      <c r="D21" s="15">
        <v>0.72</v>
      </c>
      <c r="E21" s="3">
        <f t="shared" si="0"/>
        <v>0.72499999999999998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15">
        <v>3.39</v>
      </c>
      <c r="D22" s="15">
        <v>3.29</v>
      </c>
      <c r="E22" s="3">
        <f t="shared" si="0"/>
        <v>3.34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15">
        <v>2.02</v>
      </c>
      <c r="D23" s="15">
        <v>2.02</v>
      </c>
      <c r="E23" s="3">
        <f t="shared" si="0"/>
        <v>2.02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15">
        <v>4.34</v>
      </c>
      <c r="D24" s="15">
        <v>4.3</v>
      </c>
      <c r="E24" s="3">
        <f t="shared" si="0"/>
        <v>4.32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15">
        <v>2.35</v>
      </c>
      <c r="D25" s="15">
        <v>2.3199999999999998</v>
      </c>
      <c r="E25" s="3">
        <f t="shared" si="0"/>
        <v>2.335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15">
        <v>3.6</v>
      </c>
      <c r="D26" s="15">
        <v>3.5</v>
      </c>
      <c r="E26" s="3">
        <f t="shared" si="0"/>
        <v>3.55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15">
        <v>8.3699999999999992</v>
      </c>
      <c r="D27" s="15">
        <v>8.26</v>
      </c>
      <c r="E27" s="3">
        <f t="shared" si="0"/>
        <v>8.3149999999999995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15">
        <v>2.58</v>
      </c>
      <c r="D28" s="15">
        <v>2.46</v>
      </c>
      <c r="E28" s="3">
        <f t="shared" si="0"/>
        <v>2.52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15">
        <v>4.3099999999999996</v>
      </c>
      <c r="D29" s="15">
        <v>4.28</v>
      </c>
      <c r="E29" s="3">
        <f t="shared" si="0"/>
        <v>4.2949999999999999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15">
        <v>8.3000000000000007</v>
      </c>
      <c r="D30" s="15">
        <v>8.0500000000000007</v>
      </c>
      <c r="E30" s="3">
        <f t="shared" si="0"/>
        <v>8.1750000000000007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15">
        <v>1.9</v>
      </c>
      <c r="D31" s="15">
        <v>1.79</v>
      </c>
      <c r="E31" s="3">
        <f>AVERAGE(C31:D31)</f>
        <v>1.845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15">
        <v>1.37</v>
      </c>
      <c r="D32" s="15">
        <v>1.3</v>
      </c>
      <c r="E32" s="3">
        <f>AVERAGE(C32:D32)</f>
        <v>1.335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15">
        <v>5.59</v>
      </c>
      <c r="D33" s="15">
        <v>5.7</v>
      </c>
      <c r="E33" s="3">
        <f t="shared" si="0"/>
        <v>5.6449999999999996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15">
        <v>6</v>
      </c>
      <c r="D34" s="15">
        <v>5.95</v>
      </c>
      <c r="E34" s="3">
        <f t="shared" si="0"/>
        <v>5.9749999999999996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15">
        <v>1.19</v>
      </c>
      <c r="D35" s="15">
        <v>1.1499999999999999</v>
      </c>
      <c r="E35" s="3">
        <f t="shared" si="0"/>
        <v>1.17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15">
        <v>2.35</v>
      </c>
      <c r="D36" s="15">
        <v>2.25</v>
      </c>
      <c r="E36" s="3">
        <f t="shared" si="0"/>
        <v>2.2999999999999998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H29" sqref="H29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45783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0">
        <v>1.9</v>
      </c>
      <c r="D5" s="19">
        <v>1.9</v>
      </c>
      <c r="E5" s="21">
        <f t="shared" ref="E5:E36" si="0">AVERAGE(C5:D5)</f>
        <v>1.9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0">
        <v>2.1</v>
      </c>
      <c r="D6" s="19">
        <v>2.1</v>
      </c>
      <c r="E6" s="21">
        <f t="shared" si="0"/>
        <v>2.1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0">
        <v>3.13</v>
      </c>
      <c r="D7" s="19">
        <v>3.11</v>
      </c>
      <c r="E7" s="21">
        <f t="shared" si="0"/>
        <v>3.12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0">
        <v>1.55</v>
      </c>
      <c r="D8" s="19">
        <v>1.55</v>
      </c>
      <c r="E8" s="21">
        <f t="shared" si="0"/>
        <v>1.55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0">
        <v>0.68</v>
      </c>
      <c r="D9" s="19">
        <v>0.68</v>
      </c>
      <c r="E9" s="21">
        <f t="shared" si="0"/>
        <v>0.68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0">
        <v>1</v>
      </c>
      <c r="D10" s="19">
        <v>1</v>
      </c>
      <c r="E10" s="21">
        <f t="shared" si="0"/>
        <v>1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0">
        <v>2.25</v>
      </c>
      <c r="D11" s="19">
        <v>2.2400000000000002</v>
      </c>
      <c r="E11" s="21">
        <f t="shared" si="0"/>
        <v>2.2450000000000001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0">
        <v>1.08</v>
      </c>
      <c r="D12" s="19">
        <v>1.0900000000000001</v>
      </c>
      <c r="E12" s="21">
        <f t="shared" si="0"/>
        <v>1.085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0">
        <v>3.33</v>
      </c>
      <c r="D13" s="19">
        <v>3.25</v>
      </c>
      <c r="E13" s="21">
        <f t="shared" si="0"/>
        <v>3.29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0">
        <v>1.75</v>
      </c>
      <c r="D14" s="19">
        <v>1.73</v>
      </c>
      <c r="E14" s="21">
        <f t="shared" si="0"/>
        <v>1.74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0">
        <v>1.8</v>
      </c>
      <c r="D15" s="19">
        <v>1.75</v>
      </c>
      <c r="E15" s="21">
        <f t="shared" si="0"/>
        <v>1.7749999999999999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0">
        <v>2.27</v>
      </c>
      <c r="D16" s="19">
        <v>2.23</v>
      </c>
      <c r="E16" s="21">
        <f t="shared" si="0"/>
        <v>2.25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0">
        <v>2.5499999999999998</v>
      </c>
      <c r="D17" s="19">
        <v>2.4</v>
      </c>
      <c r="E17" s="21">
        <f t="shared" si="0"/>
        <v>2.4749999999999996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0">
        <v>1.75</v>
      </c>
      <c r="D18" s="19">
        <v>1.6</v>
      </c>
      <c r="E18" s="21">
        <f t="shared" si="0"/>
        <v>1.675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0">
        <v>4.41</v>
      </c>
      <c r="D19" s="19">
        <v>4.43</v>
      </c>
      <c r="E19" s="21">
        <f t="shared" si="0"/>
        <v>4.42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0">
        <v>2.54</v>
      </c>
      <c r="D20" s="19">
        <v>2.4900000000000002</v>
      </c>
      <c r="E20" s="21">
        <f t="shared" si="0"/>
        <v>2.5150000000000001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0">
        <v>0.7</v>
      </c>
      <c r="D21" s="19">
        <v>0.65</v>
      </c>
      <c r="E21" s="21">
        <f t="shared" si="0"/>
        <v>0.67500000000000004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0">
        <v>3.27</v>
      </c>
      <c r="D22" s="19">
        <v>3.18</v>
      </c>
      <c r="E22" s="21">
        <f t="shared" si="0"/>
        <v>3.2250000000000001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0">
        <v>1.96</v>
      </c>
      <c r="D23" s="19">
        <v>1.94</v>
      </c>
      <c r="E23" s="21">
        <f t="shared" si="0"/>
        <v>1.95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0">
        <v>3.93</v>
      </c>
      <c r="D24" s="19">
        <v>3.88</v>
      </c>
      <c r="E24" s="21">
        <f t="shared" si="0"/>
        <v>3.9050000000000002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0">
        <v>2.2599999999999998</v>
      </c>
      <c r="D25" s="19">
        <v>2.2200000000000002</v>
      </c>
      <c r="E25" s="21">
        <f t="shared" si="0"/>
        <v>2.2400000000000002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0">
        <v>3.15</v>
      </c>
      <c r="D26" s="19">
        <v>3</v>
      </c>
      <c r="E26" s="21">
        <f t="shared" si="0"/>
        <v>3.0750000000000002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0">
        <v>7.93</v>
      </c>
      <c r="D27" s="19">
        <v>7.74</v>
      </c>
      <c r="E27" s="21">
        <f t="shared" si="0"/>
        <v>7.835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0">
        <v>2.21</v>
      </c>
      <c r="D28" s="19">
        <v>2.15</v>
      </c>
      <c r="E28" s="21">
        <f t="shared" si="0"/>
        <v>2.1799999999999997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0">
        <v>4.05</v>
      </c>
      <c r="D29" s="19">
        <v>3.9</v>
      </c>
      <c r="E29" s="21">
        <f t="shared" si="0"/>
        <v>3.9749999999999996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0">
        <v>7.75</v>
      </c>
      <c r="D30" s="19">
        <v>7.6</v>
      </c>
      <c r="E30" s="21">
        <f t="shared" si="0"/>
        <v>7.6749999999999998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0">
        <v>1.67</v>
      </c>
      <c r="D31" s="19">
        <v>1.55</v>
      </c>
      <c r="E31" s="21">
        <f>AVERAGE(C31:D31)</f>
        <v>1.6099999999999999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0">
        <v>1.34</v>
      </c>
      <c r="D32" s="19">
        <v>1.28</v>
      </c>
      <c r="E32" s="21">
        <f>AVERAGE(C32:D32)</f>
        <v>1.31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0">
        <v>5.2</v>
      </c>
      <c r="D33" s="19">
        <v>5.17</v>
      </c>
      <c r="E33" s="21">
        <f t="shared" si="0"/>
        <v>5.1850000000000005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0">
        <v>5.95</v>
      </c>
      <c r="D34" s="19">
        <v>5.95</v>
      </c>
      <c r="E34" s="21">
        <f t="shared" si="0"/>
        <v>5.95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0">
        <v>1.08</v>
      </c>
      <c r="D35" s="19">
        <v>1.07</v>
      </c>
      <c r="E35" s="21">
        <f t="shared" si="0"/>
        <v>1.0750000000000002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0">
        <v>2.15</v>
      </c>
      <c r="D36" s="19">
        <v>2.1</v>
      </c>
      <c r="E36" s="21">
        <f t="shared" si="0"/>
        <v>2.125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N21" sqref="N21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45814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2">
        <v>2</v>
      </c>
      <c r="D5" s="18">
        <v>1.95</v>
      </c>
      <c r="E5" s="21">
        <f t="shared" ref="E5:E36" si="0">AVERAGE(C5:D5)</f>
        <v>1.9750000000000001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2">
        <v>2.15</v>
      </c>
      <c r="D6" s="18">
        <v>2.15</v>
      </c>
      <c r="E6" s="21">
        <f t="shared" si="0"/>
        <v>2.15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2">
        <v>3.16</v>
      </c>
      <c r="D7" s="8">
        <v>3.13</v>
      </c>
      <c r="E7" s="21">
        <f t="shared" si="0"/>
        <v>3.145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2">
        <v>1.56</v>
      </c>
      <c r="D8" s="18">
        <v>1.56</v>
      </c>
      <c r="E8" s="21">
        <f t="shared" si="0"/>
        <v>1.56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2">
        <v>0.75</v>
      </c>
      <c r="D9" s="8">
        <v>0.7</v>
      </c>
      <c r="E9" s="21">
        <f t="shared" si="0"/>
        <v>0.72499999999999998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2">
        <v>1.03</v>
      </c>
      <c r="D10" s="8">
        <v>1</v>
      </c>
      <c r="E10" s="21">
        <f t="shared" si="0"/>
        <v>1.0150000000000001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2">
        <v>2.29</v>
      </c>
      <c r="D11" s="18">
        <v>2.29</v>
      </c>
      <c r="E11" s="21">
        <f t="shared" si="0"/>
        <v>2.29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2">
        <v>1.1200000000000001</v>
      </c>
      <c r="D12" s="8">
        <v>1.0900000000000001</v>
      </c>
      <c r="E12" s="21">
        <f t="shared" si="0"/>
        <v>1.105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2">
        <v>3.35</v>
      </c>
      <c r="D13" s="3">
        <v>3.27</v>
      </c>
      <c r="E13" s="21">
        <f t="shared" si="0"/>
        <v>3.31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2">
        <v>1.77</v>
      </c>
      <c r="D14" s="3">
        <v>1.69</v>
      </c>
      <c r="E14" s="21">
        <f t="shared" si="0"/>
        <v>1.73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2">
        <v>1.95</v>
      </c>
      <c r="D15" s="17">
        <v>1.8</v>
      </c>
      <c r="E15" s="21">
        <f t="shared" si="0"/>
        <v>1.875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2">
        <v>2.41</v>
      </c>
      <c r="D16" s="3">
        <v>2.2599999999999998</v>
      </c>
      <c r="E16" s="21">
        <f t="shared" si="0"/>
        <v>2.335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2">
        <v>2.6</v>
      </c>
      <c r="D17" s="17">
        <v>2.8</v>
      </c>
      <c r="E17" s="21">
        <f t="shared" si="0"/>
        <v>2.7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2">
        <v>1.8</v>
      </c>
      <c r="D18" s="17">
        <v>2</v>
      </c>
      <c r="E18" s="21">
        <f t="shared" si="0"/>
        <v>1.9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2">
        <v>4.43</v>
      </c>
      <c r="D19" s="3">
        <v>4.5999999999999996</v>
      </c>
      <c r="E19" s="21">
        <f t="shared" si="0"/>
        <v>4.5149999999999997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2">
        <v>2.58</v>
      </c>
      <c r="D20" s="3">
        <v>2.52</v>
      </c>
      <c r="E20" s="21">
        <f t="shared" si="0"/>
        <v>2.5499999999999998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2">
        <v>0.66</v>
      </c>
      <c r="D21" s="3">
        <v>0.64</v>
      </c>
      <c r="E21" s="21">
        <f t="shared" si="0"/>
        <v>0.65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2">
        <v>3.2</v>
      </c>
      <c r="D22" s="3">
        <v>3.16</v>
      </c>
      <c r="E22" s="21">
        <f t="shared" si="0"/>
        <v>3.18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2">
        <v>1.98</v>
      </c>
      <c r="D23" s="3">
        <v>1.96</v>
      </c>
      <c r="E23" s="21">
        <f t="shared" si="0"/>
        <v>1.97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2">
        <v>3.95</v>
      </c>
      <c r="D24" s="3">
        <v>3.82</v>
      </c>
      <c r="E24" s="21">
        <f t="shared" si="0"/>
        <v>3.8849999999999998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2">
        <v>2.34</v>
      </c>
      <c r="D25" s="3">
        <v>2.27</v>
      </c>
      <c r="E25" s="21">
        <f t="shared" si="0"/>
        <v>2.3049999999999997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2">
        <v>3.2</v>
      </c>
      <c r="D26" s="3">
        <v>3.05</v>
      </c>
      <c r="E26" s="21">
        <f t="shared" si="0"/>
        <v>3.125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2">
        <v>7.94</v>
      </c>
      <c r="D27" s="3">
        <v>7.88</v>
      </c>
      <c r="E27" s="21">
        <f t="shared" si="0"/>
        <v>7.91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2">
        <v>2.23</v>
      </c>
      <c r="D28" s="3">
        <v>2.2000000000000002</v>
      </c>
      <c r="E28" s="21">
        <f t="shared" si="0"/>
        <v>2.2149999999999999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2">
        <v>3.85</v>
      </c>
      <c r="D29" s="3">
        <v>3.76</v>
      </c>
      <c r="E29" s="21">
        <f t="shared" si="0"/>
        <v>3.8049999999999997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2">
        <v>7.8</v>
      </c>
      <c r="D30" s="3">
        <v>7.75</v>
      </c>
      <c r="E30" s="21">
        <f t="shared" si="0"/>
        <v>7.7750000000000004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2">
        <v>1.6</v>
      </c>
      <c r="D31" s="3">
        <v>1.53</v>
      </c>
      <c r="E31" s="21">
        <f>AVERAGE(C31:D31)</f>
        <v>1.5649999999999999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2">
        <v>1.32</v>
      </c>
      <c r="D32" s="17">
        <v>1.29</v>
      </c>
      <c r="E32" s="21">
        <f>AVERAGE(C32:D32)</f>
        <v>1.3050000000000002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2">
        <v>5.15</v>
      </c>
      <c r="D33" s="3">
        <v>5.25</v>
      </c>
      <c r="E33" s="21">
        <f t="shared" si="0"/>
        <v>5.2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2">
        <v>5.95</v>
      </c>
      <c r="D34" s="18">
        <v>5.95</v>
      </c>
      <c r="E34" s="21">
        <f t="shared" si="0"/>
        <v>5.95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2">
        <v>1.01</v>
      </c>
      <c r="D35" s="17">
        <v>0.99</v>
      </c>
      <c r="E35" s="21">
        <f t="shared" si="0"/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2">
        <v>2.15</v>
      </c>
      <c r="D36" s="18">
        <v>2.15</v>
      </c>
      <c r="E36" s="21">
        <f t="shared" si="0"/>
        <v>2.15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1.43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L11" sqref="L11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45844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3">
        <v>1.85</v>
      </c>
      <c r="D5" s="23">
        <v>1.85</v>
      </c>
      <c r="E5" s="21">
        <f t="shared" ref="E5:E36" si="0">AVERAGE(C5:D5)</f>
        <v>1.85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3">
        <v>2.0499999999999998</v>
      </c>
      <c r="D6" s="23">
        <v>2.0499999999999998</v>
      </c>
      <c r="E6" s="21">
        <f t="shared" si="0"/>
        <v>2.0499999999999998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3">
        <v>2.95</v>
      </c>
      <c r="D7" s="23">
        <v>2.9</v>
      </c>
      <c r="E7" s="21">
        <f t="shared" si="0"/>
        <v>2.9249999999999998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3">
        <v>1.55</v>
      </c>
      <c r="D8" s="23">
        <v>1.55</v>
      </c>
      <c r="E8" s="21">
        <f t="shared" si="0"/>
        <v>1.55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3">
        <v>0.73</v>
      </c>
      <c r="D9" s="23">
        <v>0.85</v>
      </c>
      <c r="E9" s="21">
        <f t="shared" si="0"/>
        <v>0.79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3">
        <v>0.99</v>
      </c>
      <c r="D10" s="23">
        <v>0.96</v>
      </c>
      <c r="E10" s="21">
        <f t="shared" si="0"/>
        <v>0.97499999999999998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3">
        <v>2.2799999999999998</v>
      </c>
      <c r="D11" s="23">
        <v>2.27</v>
      </c>
      <c r="E11" s="21">
        <f t="shared" si="0"/>
        <v>2.2749999999999999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3">
        <v>1.08</v>
      </c>
      <c r="D12" s="23">
        <v>1</v>
      </c>
      <c r="E12" s="21">
        <f t="shared" si="0"/>
        <v>1.04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3">
        <v>3.22</v>
      </c>
      <c r="D13" s="23">
        <v>3.19</v>
      </c>
      <c r="E13" s="21">
        <f t="shared" si="0"/>
        <v>3.2050000000000001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3">
        <v>1.63</v>
      </c>
      <c r="D14" s="23">
        <v>1.59</v>
      </c>
      <c r="E14" s="21">
        <f t="shared" si="0"/>
        <v>1.6099999999999999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3">
        <v>1.65</v>
      </c>
      <c r="D15" s="23">
        <v>1.55</v>
      </c>
      <c r="E15" s="21">
        <f t="shared" si="0"/>
        <v>1.6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3">
        <v>2.14</v>
      </c>
      <c r="D16" s="23">
        <v>2.0499999999999998</v>
      </c>
      <c r="E16" s="21">
        <f t="shared" si="0"/>
        <v>2.0949999999999998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3">
        <v>2.35</v>
      </c>
      <c r="D17" s="23">
        <v>2.4</v>
      </c>
      <c r="E17" s="21">
        <f t="shared" si="0"/>
        <v>2.375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3">
        <v>1.55</v>
      </c>
      <c r="D18" s="23">
        <v>1.6</v>
      </c>
      <c r="E18" s="21">
        <f t="shared" si="0"/>
        <v>1.5750000000000002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3">
        <v>4.2</v>
      </c>
      <c r="D19" s="23">
        <v>4.2</v>
      </c>
      <c r="E19" s="21">
        <f t="shared" si="0"/>
        <v>4.2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3">
        <v>2.5</v>
      </c>
      <c r="D20" s="23">
        <v>2.46</v>
      </c>
      <c r="E20" s="21">
        <f t="shared" si="0"/>
        <v>2.48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3">
        <v>0.66</v>
      </c>
      <c r="D21" s="23">
        <v>0.63</v>
      </c>
      <c r="E21" s="21">
        <f t="shared" si="0"/>
        <v>0.64500000000000002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3">
        <v>3.14</v>
      </c>
      <c r="D22" s="23">
        <v>3.09</v>
      </c>
      <c r="E22" s="21">
        <f t="shared" si="0"/>
        <v>3.1150000000000002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3">
        <v>1.91</v>
      </c>
      <c r="D23" s="23">
        <v>1.91</v>
      </c>
      <c r="E23" s="21">
        <f t="shared" si="0"/>
        <v>1.91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3">
        <v>3.88</v>
      </c>
      <c r="D24" s="23">
        <v>3.76</v>
      </c>
      <c r="E24" s="21">
        <f t="shared" si="0"/>
        <v>3.82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3">
        <v>2.29</v>
      </c>
      <c r="D25" s="23">
        <v>2.2200000000000002</v>
      </c>
      <c r="E25" s="21">
        <f t="shared" si="0"/>
        <v>2.2549999999999999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3">
        <v>3.1</v>
      </c>
      <c r="D26" s="23">
        <v>2.94</v>
      </c>
      <c r="E26" s="21">
        <f t="shared" si="0"/>
        <v>3.02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3">
        <v>7.92</v>
      </c>
      <c r="D27" s="23">
        <v>7.71</v>
      </c>
      <c r="E27" s="21">
        <f t="shared" si="0"/>
        <v>7.8149999999999995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3">
        <v>2.25</v>
      </c>
      <c r="D28" s="23">
        <v>2.14</v>
      </c>
      <c r="E28" s="21">
        <f t="shared" si="0"/>
        <v>2.1950000000000003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3">
        <v>3.75</v>
      </c>
      <c r="D29" s="23">
        <v>3.69</v>
      </c>
      <c r="E29" s="21">
        <f t="shared" si="0"/>
        <v>3.7199999999999998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3">
        <v>7.65</v>
      </c>
      <c r="D30" s="23">
        <v>7.55</v>
      </c>
      <c r="E30" s="21">
        <f t="shared" si="0"/>
        <v>7.6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3">
        <v>1.55</v>
      </c>
      <c r="D31" s="23">
        <v>1.46</v>
      </c>
      <c r="E31" s="21">
        <f>AVERAGE(C31:D31)</f>
        <v>1.5049999999999999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3">
        <v>1.34</v>
      </c>
      <c r="D32" s="23">
        <v>1.29</v>
      </c>
      <c r="E32" s="21">
        <f>AVERAGE(C32:D32)</f>
        <v>1.3149999999999999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3">
        <v>5.09</v>
      </c>
      <c r="D33" s="23">
        <v>5.15</v>
      </c>
      <c r="E33" s="21">
        <f t="shared" si="0"/>
        <v>5.12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3">
        <v>5.9</v>
      </c>
      <c r="D34" s="23">
        <v>5.9</v>
      </c>
      <c r="E34" s="21">
        <f t="shared" si="0"/>
        <v>5.9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3">
        <v>0.97</v>
      </c>
      <c r="D35" s="23">
        <v>0.96</v>
      </c>
      <c r="E35" s="21">
        <f t="shared" si="0"/>
        <v>0.96499999999999997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3">
        <v>2.1</v>
      </c>
      <c r="D36" s="23">
        <v>2.1</v>
      </c>
      <c r="E36" s="21">
        <f t="shared" si="0"/>
        <v>2.1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workbookViewId="0">
      <selection activeCell="H30" sqref="H30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45875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3">
        <v>1.8</v>
      </c>
      <c r="D5" s="23">
        <v>1.8</v>
      </c>
      <c r="E5" s="21">
        <f t="shared" ref="E5:E36" si="0">AVERAGE(C5:D5)</f>
        <v>1.8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3">
        <v>2</v>
      </c>
      <c r="D6" s="23">
        <v>2</v>
      </c>
      <c r="E6" s="21">
        <f t="shared" si="0"/>
        <v>2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3">
        <v>2.85</v>
      </c>
      <c r="D7" s="23">
        <v>2.79</v>
      </c>
      <c r="E7" s="21">
        <f t="shared" si="0"/>
        <v>2.8200000000000003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3">
        <v>1.56</v>
      </c>
      <c r="D8" s="23">
        <v>1.56</v>
      </c>
      <c r="E8" s="21">
        <f t="shared" si="0"/>
        <v>1.56</v>
      </c>
      <c r="F8" s="5"/>
      <c r="G8" s="9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3">
        <v>0.75</v>
      </c>
      <c r="D9" s="23">
        <v>0.72</v>
      </c>
      <c r="E9" s="21">
        <f t="shared" si="0"/>
        <v>0.73499999999999999</v>
      </c>
      <c r="F9" s="5"/>
      <c r="G9" s="9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3">
        <v>1</v>
      </c>
      <c r="D10" s="23">
        <v>0.98</v>
      </c>
      <c r="E10" s="21">
        <f t="shared" si="0"/>
        <v>0.99</v>
      </c>
      <c r="F10" s="5"/>
      <c r="G10" s="10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3">
        <v>2.2599999999999998</v>
      </c>
      <c r="D11" s="23">
        <v>2.2599999999999998</v>
      </c>
      <c r="E11" s="21">
        <f t="shared" si="0"/>
        <v>2.2599999999999998</v>
      </c>
      <c r="F11" s="5"/>
      <c r="G11" s="9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3">
        <v>1.0900000000000001</v>
      </c>
      <c r="D12" s="23">
        <v>1.06</v>
      </c>
      <c r="E12" s="21">
        <f t="shared" si="0"/>
        <v>1.0750000000000002</v>
      </c>
      <c r="F12" s="5"/>
      <c r="G12" s="9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3">
        <v>3.15</v>
      </c>
      <c r="D13" s="23">
        <v>3.14</v>
      </c>
      <c r="E13" s="21">
        <f t="shared" si="0"/>
        <v>3.145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3">
        <v>1.57</v>
      </c>
      <c r="D14" s="23">
        <v>1.54</v>
      </c>
      <c r="E14" s="21">
        <f t="shared" si="0"/>
        <v>1.5550000000000002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3">
        <v>1.5</v>
      </c>
      <c r="D15" s="23">
        <v>1.5</v>
      </c>
      <c r="E15" s="21">
        <f t="shared" si="0"/>
        <v>1.5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3">
        <v>1.96</v>
      </c>
      <c r="D16" s="23">
        <v>1.9</v>
      </c>
      <c r="E16" s="21">
        <f t="shared" si="0"/>
        <v>1.93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3">
        <v>2.35</v>
      </c>
      <c r="D17" s="23">
        <v>2.35</v>
      </c>
      <c r="E17" s="21">
        <f t="shared" si="0"/>
        <v>2.35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3">
        <v>1.55</v>
      </c>
      <c r="D18" s="23">
        <v>1.6</v>
      </c>
      <c r="E18" s="21">
        <f t="shared" si="0"/>
        <v>1.5750000000000002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3">
        <v>4.1900000000000004</v>
      </c>
      <c r="D19" s="23">
        <v>4.1900000000000004</v>
      </c>
      <c r="E19" s="21">
        <f t="shared" si="0"/>
        <v>4.1900000000000004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3">
        <v>2.4300000000000002</v>
      </c>
      <c r="D20" s="23">
        <v>2.4</v>
      </c>
      <c r="E20" s="21">
        <f t="shared" si="0"/>
        <v>2.415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3">
        <v>0.68</v>
      </c>
      <c r="D21" s="23">
        <v>0.66</v>
      </c>
      <c r="E21" s="21">
        <f t="shared" si="0"/>
        <v>0.67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3">
        <v>3.13</v>
      </c>
      <c r="D22" s="23">
        <v>3.03</v>
      </c>
      <c r="E22" s="21">
        <f t="shared" si="0"/>
        <v>3.08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3">
        <v>1.85</v>
      </c>
      <c r="D23" s="23">
        <v>1.84</v>
      </c>
      <c r="E23" s="21">
        <f t="shared" si="0"/>
        <v>1.8450000000000002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3">
        <v>3.67</v>
      </c>
      <c r="D24" s="23">
        <v>3.55</v>
      </c>
      <c r="E24" s="21">
        <f t="shared" si="0"/>
        <v>3.61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3">
        <v>2.16</v>
      </c>
      <c r="D25" s="23">
        <v>2.14</v>
      </c>
      <c r="E25" s="21">
        <f t="shared" si="0"/>
        <v>2.1500000000000004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3">
        <v>2.9</v>
      </c>
      <c r="D26" s="23">
        <v>2.78</v>
      </c>
      <c r="E26" s="21">
        <f t="shared" si="0"/>
        <v>2.84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3">
        <v>7.56</v>
      </c>
      <c r="D27" s="23">
        <v>7.5</v>
      </c>
      <c r="E27" s="21">
        <f t="shared" si="0"/>
        <v>7.5299999999999994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3">
        <v>2.15</v>
      </c>
      <c r="D28" s="23">
        <v>2.0099999999999998</v>
      </c>
      <c r="E28" s="21">
        <f t="shared" si="0"/>
        <v>2.08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3">
        <v>3.65</v>
      </c>
      <c r="D29" s="23">
        <v>3.56</v>
      </c>
      <c r="E29" s="21">
        <f t="shared" si="0"/>
        <v>3.605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3">
        <v>7.45</v>
      </c>
      <c r="D30" s="23">
        <v>7.4</v>
      </c>
      <c r="E30" s="21">
        <f t="shared" si="0"/>
        <v>7.4250000000000007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3">
        <v>1.4</v>
      </c>
      <c r="D31" s="23">
        <v>1.33</v>
      </c>
      <c r="E31" s="21">
        <f>AVERAGE(C31:D31)</f>
        <v>1.365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3">
        <v>1.29</v>
      </c>
      <c r="D32" s="23">
        <v>1.27</v>
      </c>
      <c r="E32" s="21">
        <f>AVERAGE(C32:D32)</f>
        <v>1.28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3">
        <v>4.8499999999999996</v>
      </c>
      <c r="D33" s="23">
        <v>4.8099999999999996</v>
      </c>
      <c r="E33" s="21">
        <f t="shared" si="0"/>
        <v>4.83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3">
        <v>5.9</v>
      </c>
      <c r="D34" s="23">
        <v>5.9</v>
      </c>
      <c r="E34" s="21">
        <f t="shared" si="0"/>
        <v>5.9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3">
        <v>0.92</v>
      </c>
      <c r="D35" s="23">
        <v>0.9</v>
      </c>
      <c r="E35" s="21">
        <f t="shared" si="0"/>
        <v>0.91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3">
        <v>2.0499999999999998</v>
      </c>
      <c r="D36" s="23">
        <v>2.1</v>
      </c>
      <c r="E36" s="21">
        <f t="shared" si="0"/>
        <v>2.0750000000000002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Normal="100" zoomScaleSheetLayoutView="100" workbookViewId="0">
      <selection activeCell="S17" sqref="S17"/>
    </sheetView>
  </sheetViews>
  <sheetFormatPr defaultColWidth="9.109375" defaultRowHeight="15.6" x14ac:dyDescent="0.3"/>
  <cols>
    <col min="1" max="1" width="8.109375" style="4" customWidth="1"/>
    <col min="2" max="2" width="34.109375" style="1" customWidth="1"/>
    <col min="3" max="5" width="11.77734375" style="1" customWidth="1"/>
    <col min="6" max="16384" width="9.109375" style="1"/>
  </cols>
  <sheetData>
    <row r="1" spans="1:26" ht="40.5" customHeight="1" x14ac:dyDescent="0.3">
      <c r="A1" s="31" t="s">
        <v>35</v>
      </c>
      <c r="B1" s="31"/>
      <c r="C1" s="31"/>
      <c r="D1" s="31"/>
      <c r="E1" s="31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95" customHeight="1" x14ac:dyDescent="0.3">
      <c r="A2" s="32" t="s">
        <v>0</v>
      </c>
      <c r="B2" s="32" t="s">
        <v>1</v>
      </c>
      <c r="C2" s="33">
        <v>45906</v>
      </c>
      <c r="D2" s="33"/>
      <c r="E2" s="31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9.95" customHeight="1" x14ac:dyDescent="0.3">
      <c r="A3" s="32"/>
      <c r="B3" s="32"/>
      <c r="C3" s="31" t="s">
        <v>36</v>
      </c>
      <c r="D3" s="31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95" customHeight="1" x14ac:dyDescent="0.3">
      <c r="A4" s="32"/>
      <c r="B4" s="32"/>
      <c r="C4" s="13">
        <v>0.375</v>
      </c>
      <c r="D4" s="13">
        <v>0.625</v>
      </c>
      <c r="E4" s="3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95" customHeight="1" x14ac:dyDescent="0.3">
      <c r="A5" s="6">
        <v>1</v>
      </c>
      <c r="B5" s="11" t="s">
        <v>37</v>
      </c>
      <c r="C5" s="25">
        <v>1.75</v>
      </c>
      <c r="D5" s="28">
        <v>1.75</v>
      </c>
      <c r="E5" s="21">
        <f t="shared" ref="E5:E36" si="0">AVERAGE(C5:D5)</f>
        <v>1.75</v>
      </c>
      <c r="F5" s="5"/>
      <c r="G5" s="9"/>
      <c r="H5" s="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95" customHeight="1" x14ac:dyDescent="0.3">
      <c r="A6" s="2">
        <v>2</v>
      </c>
      <c r="B6" s="12" t="s">
        <v>3</v>
      </c>
      <c r="C6" s="26">
        <v>2</v>
      </c>
      <c r="D6" s="18">
        <v>1.95</v>
      </c>
      <c r="E6" s="21">
        <f t="shared" si="0"/>
        <v>1.9750000000000001</v>
      </c>
      <c r="F6" s="14"/>
      <c r="G6" s="9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95" customHeight="1" x14ac:dyDescent="0.3">
      <c r="A7" s="6">
        <v>3</v>
      </c>
      <c r="B7" s="12" t="s">
        <v>4</v>
      </c>
      <c r="C7" s="26">
        <v>2.69</v>
      </c>
      <c r="D7" s="8">
        <v>2.76</v>
      </c>
      <c r="E7" s="21">
        <f t="shared" si="0"/>
        <v>2.7249999999999996</v>
      </c>
      <c r="F7" s="14"/>
      <c r="G7" s="9"/>
      <c r="H7" s="14"/>
      <c r="I7" s="14"/>
      <c r="J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95" customHeight="1" x14ac:dyDescent="0.3">
      <c r="A8" s="2">
        <v>4</v>
      </c>
      <c r="B8" s="12" t="s">
        <v>5</v>
      </c>
      <c r="C8" s="27">
        <v>1.55</v>
      </c>
      <c r="D8" s="18">
        <v>1.54</v>
      </c>
      <c r="E8" s="21">
        <f t="shared" si="0"/>
        <v>1.5449999999999999</v>
      </c>
      <c r="F8" s="5"/>
      <c r="G8" s="24"/>
      <c r="H8" s="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9.95" customHeight="1" x14ac:dyDescent="0.3">
      <c r="A9" s="6">
        <v>5</v>
      </c>
      <c r="B9" s="12" t="s">
        <v>6</v>
      </c>
      <c r="C9" s="27">
        <v>0.7</v>
      </c>
      <c r="D9" s="8">
        <v>0.68</v>
      </c>
      <c r="E9" s="21">
        <f t="shared" si="0"/>
        <v>0.69</v>
      </c>
      <c r="F9" s="5"/>
      <c r="G9" s="24"/>
      <c r="H9" s="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95" customHeight="1" x14ac:dyDescent="0.3">
      <c r="A10" s="2">
        <v>6</v>
      </c>
      <c r="B10" s="12" t="s">
        <v>7</v>
      </c>
      <c r="C10" s="27">
        <v>0.96</v>
      </c>
      <c r="D10" s="18">
        <v>0.94</v>
      </c>
      <c r="E10" s="21">
        <f t="shared" si="0"/>
        <v>0.95</v>
      </c>
      <c r="F10" s="5"/>
      <c r="G10" s="24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9.95" customHeight="1" x14ac:dyDescent="0.3">
      <c r="A11" s="6">
        <v>7</v>
      </c>
      <c r="B11" s="12" t="s">
        <v>8</v>
      </c>
      <c r="C11" s="27">
        <v>2.27</v>
      </c>
      <c r="D11" s="18">
        <v>2.25</v>
      </c>
      <c r="E11" s="21">
        <f t="shared" si="0"/>
        <v>2.2599999999999998</v>
      </c>
      <c r="F11" s="5"/>
      <c r="G11" s="24"/>
      <c r="H11" s="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9.95" customHeight="1" x14ac:dyDescent="0.3">
      <c r="A12" s="2">
        <v>8</v>
      </c>
      <c r="B12" s="12" t="s">
        <v>9</v>
      </c>
      <c r="C12" s="27">
        <v>1.04</v>
      </c>
      <c r="D12" s="8">
        <v>1.02</v>
      </c>
      <c r="E12" s="21">
        <f t="shared" si="0"/>
        <v>1.03</v>
      </c>
      <c r="F12" s="5"/>
      <c r="G12" s="24"/>
      <c r="H12" s="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9.95" customHeight="1" x14ac:dyDescent="0.3">
      <c r="A13" s="6">
        <v>9</v>
      </c>
      <c r="B13" s="12" t="s">
        <v>10</v>
      </c>
      <c r="C13" s="26">
        <v>3.12</v>
      </c>
      <c r="D13" s="3">
        <v>3.09</v>
      </c>
      <c r="E13" s="21">
        <f t="shared" si="0"/>
        <v>3.105</v>
      </c>
      <c r="F13" s="5"/>
      <c r="G13" s="9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9.95" customHeight="1" x14ac:dyDescent="0.3">
      <c r="A14" s="2">
        <v>10</v>
      </c>
      <c r="B14" s="12" t="s">
        <v>11</v>
      </c>
      <c r="C14" s="26">
        <v>1.55</v>
      </c>
      <c r="D14" s="3">
        <v>1.5</v>
      </c>
      <c r="E14" s="21">
        <f t="shared" si="0"/>
        <v>1.5249999999999999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9.95" customHeight="1" x14ac:dyDescent="0.3">
      <c r="A15" s="6">
        <v>11</v>
      </c>
      <c r="B15" s="12" t="s">
        <v>12</v>
      </c>
      <c r="C15" s="26">
        <v>1.4</v>
      </c>
      <c r="D15" s="17">
        <v>1.4</v>
      </c>
      <c r="E15" s="21">
        <f t="shared" si="0"/>
        <v>1.4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9.95" customHeight="1" x14ac:dyDescent="0.3">
      <c r="A16" s="2">
        <v>12</v>
      </c>
      <c r="B16" s="12" t="s">
        <v>13</v>
      </c>
      <c r="C16" s="26">
        <v>1.86</v>
      </c>
      <c r="D16" s="3">
        <v>1.74</v>
      </c>
      <c r="E16" s="21">
        <f t="shared" si="0"/>
        <v>1.8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9.95" customHeight="1" x14ac:dyDescent="0.3">
      <c r="A17" s="6">
        <v>13</v>
      </c>
      <c r="B17" s="12" t="s">
        <v>14</v>
      </c>
      <c r="C17" s="26">
        <v>2.15</v>
      </c>
      <c r="D17" s="17">
        <v>2.1</v>
      </c>
      <c r="E17" s="21">
        <f t="shared" si="0"/>
        <v>2.125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9.95" customHeight="1" x14ac:dyDescent="0.3">
      <c r="A18" s="2">
        <v>14</v>
      </c>
      <c r="B18" s="12" t="s">
        <v>15</v>
      </c>
      <c r="C18" s="26">
        <v>1.4</v>
      </c>
      <c r="D18" s="17">
        <v>1.35</v>
      </c>
      <c r="E18" s="21">
        <f t="shared" si="0"/>
        <v>1.375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9.95" customHeight="1" x14ac:dyDescent="0.3">
      <c r="A19" s="6">
        <v>15</v>
      </c>
      <c r="B19" s="12" t="s">
        <v>16</v>
      </c>
      <c r="C19" s="26">
        <v>4.0599999999999996</v>
      </c>
      <c r="D19" s="3">
        <v>4.0199999999999996</v>
      </c>
      <c r="E19" s="21">
        <f t="shared" si="0"/>
        <v>4.0399999999999991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95" customHeight="1" x14ac:dyDescent="0.3">
      <c r="A20" s="2">
        <v>16</v>
      </c>
      <c r="B20" s="12" t="s">
        <v>17</v>
      </c>
      <c r="C20" s="26">
        <v>2.39</v>
      </c>
      <c r="D20" s="3">
        <v>2.36</v>
      </c>
      <c r="E20" s="21">
        <f t="shared" si="0"/>
        <v>2.375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95" customHeight="1" x14ac:dyDescent="0.3">
      <c r="A21" s="6">
        <v>17</v>
      </c>
      <c r="B21" s="12" t="s">
        <v>18</v>
      </c>
      <c r="C21" s="26">
        <v>0.68</v>
      </c>
      <c r="D21" s="3">
        <v>0.66</v>
      </c>
      <c r="E21" s="21">
        <f t="shared" si="0"/>
        <v>0.67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95" customHeight="1" x14ac:dyDescent="0.3">
      <c r="A22" s="2">
        <v>18</v>
      </c>
      <c r="B22" s="12" t="s">
        <v>19</v>
      </c>
      <c r="C22" s="26">
        <v>3</v>
      </c>
      <c r="D22" s="3">
        <v>2.95</v>
      </c>
      <c r="E22" s="21">
        <f t="shared" si="0"/>
        <v>2.9750000000000001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34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19.95" customHeight="1" x14ac:dyDescent="0.3">
      <c r="A23" s="6">
        <v>19</v>
      </c>
      <c r="B23" s="12" t="s">
        <v>20</v>
      </c>
      <c r="C23" s="26">
        <v>1.84</v>
      </c>
      <c r="D23" s="3">
        <v>1.8</v>
      </c>
      <c r="E23" s="21">
        <f t="shared" si="0"/>
        <v>1.82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95" customHeight="1" x14ac:dyDescent="0.3">
      <c r="A24" s="2">
        <v>20</v>
      </c>
      <c r="B24" s="12" t="s">
        <v>21</v>
      </c>
      <c r="C24" s="26">
        <v>3.45</v>
      </c>
      <c r="D24" s="3">
        <v>3.38</v>
      </c>
      <c r="E24" s="21">
        <f t="shared" si="0"/>
        <v>3.415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95" customHeight="1" x14ac:dyDescent="0.3">
      <c r="A25" s="6">
        <v>21</v>
      </c>
      <c r="B25" s="12" t="s">
        <v>22</v>
      </c>
      <c r="C25" s="26">
        <v>2.1800000000000002</v>
      </c>
      <c r="D25" s="3">
        <v>2.15</v>
      </c>
      <c r="E25" s="21">
        <f t="shared" si="0"/>
        <v>2.165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95" customHeight="1" x14ac:dyDescent="0.3">
      <c r="A26" s="2">
        <v>22</v>
      </c>
      <c r="B26" s="12" t="s">
        <v>23</v>
      </c>
      <c r="C26" s="26">
        <v>2.75</v>
      </c>
      <c r="D26" s="3">
        <v>2.6</v>
      </c>
      <c r="E26" s="21">
        <f t="shared" si="0"/>
        <v>2.6749999999999998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95" customHeight="1" x14ac:dyDescent="0.3">
      <c r="A27" s="6">
        <v>23</v>
      </c>
      <c r="B27" s="12" t="s">
        <v>24</v>
      </c>
      <c r="C27" s="26">
        <v>7.58</v>
      </c>
      <c r="D27" s="3">
        <v>7.33</v>
      </c>
      <c r="E27" s="21">
        <f t="shared" si="0"/>
        <v>7.4550000000000001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95" customHeight="1" x14ac:dyDescent="0.3">
      <c r="A28" s="2">
        <v>24</v>
      </c>
      <c r="B28" s="12" t="s">
        <v>25</v>
      </c>
      <c r="C28" s="26">
        <v>2.02</v>
      </c>
      <c r="D28" s="3">
        <v>1.99</v>
      </c>
      <c r="E28" s="21">
        <f t="shared" si="0"/>
        <v>2.0049999999999999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95" customHeight="1" x14ac:dyDescent="0.3">
      <c r="A29" s="6">
        <v>25</v>
      </c>
      <c r="B29" s="12" t="s">
        <v>26</v>
      </c>
      <c r="C29" s="26">
        <v>3.57</v>
      </c>
      <c r="D29" s="3">
        <v>3.45</v>
      </c>
      <c r="E29" s="21">
        <f t="shared" si="0"/>
        <v>3.51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95" customHeight="1" x14ac:dyDescent="0.3">
      <c r="A30" s="2">
        <v>26</v>
      </c>
      <c r="B30" s="12" t="s">
        <v>27</v>
      </c>
      <c r="C30" s="26">
        <v>7.45</v>
      </c>
      <c r="D30" s="3">
        <v>7.35</v>
      </c>
      <c r="E30" s="21">
        <f t="shared" si="0"/>
        <v>7.4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95" customHeight="1" x14ac:dyDescent="0.3">
      <c r="A31" s="6">
        <v>27</v>
      </c>
      <c r="B31" s="12" t="s">
        <v>28</v>
      </c>
      <c r="C31" s="26">
        <v>1.38</v>
      </c>
      <c r="D31" s="3">
        <v>1.31</v>
      </c>
      <c r="E31" s="21">
        <f>AVERAGE(C31:D31)</f>
        <v>1.345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95" customHeight="1" x14ac:dyDescent="0.3">
      <c r="A32" s="2">
        <v>28</v>
      </c>
      <c r="B32" s="12" t="s">
        <v>29</v>
      </c>
      <c r="C32" s="26">
        <v>1.25</v>
      </c>
      <c r="D32" s="17">
        <v>1.23</v>
      </c>
      <c r="E32" s="21">
        <f>AVERAGE(C32:D32)</f>
        <v>1.24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95" customHeight="1" x14ac:dyDescent="0.3">
      <c r="A33" s="6">
        <v>29</v>
      </c>
      <c r="B33" s="12" t="s">
        <v>30</v>
      </c>
      <c r="C33" s="26">
        <v>4.8499999999999996</v>
      </c>
      <c r="D33" s="3">
        <v>4.83</v>
      </c>
      <c r="E33" s="21">
        <f t="shared" si="0"/>
        <v>4.84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95" customHeight="1" x14ac:dyDescent="0.3">
      <c r="A34" s="2">
        <v>30</v>
      </c>
      <c r="B34" s="12" t="s">
        <v>31</v>
      </c>
      <c r="C34" s="26">
        <v>5.9</v>
      </c>
      <c r="D34" s="17">
        <v>5.9</v>
      </c>
      <c r="E34" s="21">
        <f t="shared" si="0"/>
        <v>5.9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95" customHeight="1" x14ac:dyDescent="0.3">
      <c r="A35" s="6">
        <v>31</v>
      </c>
      <c r="B35" s="12" t="s">
        <v>32</v>
      </c>
      <c r="C35" s="26">
        <v>0.9</v>
      </c>
      <c r="D35" s="18">
        <v>0.89</v>
      </c>
      <c r="E35" s="21">
        <f t="shared" si="0"/>
        <v>0.89500000000000002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9.95" customHeight="1" x14ac:dyDescent="0.3">
      <c r="A36" s="2">
        <v>32</v>
      </c>
      <c r="B36" s="11" t="s">
        <v>33</v>
      </c>
      <c r="C36" s="27">
        <v>2</v>
      </c>
      <c r="D36" s="18">
        <v>2</v>
      </c>
      <c r="E36" s="21">
        <f t="shared" si="0"/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9.2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7"/>
      <c r="B42" s="5"/>
      <c r="C42" s="5"/>
      <c r="D42" s="5"/>
      <c r="E42" s="5"/>
      <c r="F42" s="5"/>
      <c r="G42" s="5"/>
      <c r="H42" s="5"/>
    </row>
  </sheetData>
  <mergeCells count="6">
    <mergeCell ref="A1:E1"/>
    <mergeCell ref="A2:A4"/>
    <mergeCell ref="B2:B4"/>
    <mergeCell ref="C2:D2"/>
    <mergeCell ref="E2:E4"/>
    <mergeCell ref="C3:D3"/>
  </mergeCells>
  <pageMargins left="1.4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01 June</vt:lpstr>
      <vt:lpstr>02 June</vt:lpstr>
      <vt:lpstr>03 June</vt:lpstr>
      <vt:lpstr>04 June</vt:lpstr>
      <vt:lpstr>05 June</vt:lpstr>
      <vt:lpstr>06 June</vt:lpstr>
      <vt:lpstr>07 June</vt:lpstr>
      <vt:lpstr>08 June</vt:lpstr>
      <vt:lpstr>09 June</vt:lpstr>
      <vt:lpstr>10 June</vt:lpstr>
      <vt:lpstr>11 June</vt:lpstr>
      <vt:lpstr>12 June</vt:lpstr>
      <vt:lpstr>13 June</vt:lpstr>
      <vt:lpstr>14 June</vt:lpstr>
      <vt:lpstr>15 June</vt:lpstr>
      <vt:lpstr>16 June</vt:lpstr>
      <vt:lpstr>'01 June'!Print_Area</vt:lpstr>
      <vt:lpstr>'02 June'!Print_Area</vt:lpstr>
      <vt:lpstr>'04 June'!Print_Area</vt:lpstr>
      <vt:lpstr>'06 June'!Print_Area</vt:lpstr>
      <vt:lpstr>'09 June'!Print_Area</vt:lpstr>
      <vt:lpstr>'12 June'!Print_Area</vt:lpstr>
      <vt:lpstr>'14 June'!Print_Area</vt:lpstr>
      <vt:lpstr>'16 June'!Print_Area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Ngawang</dc:creator>
  <cp:lastModifiedBy>FMCR Office</cp:lastModifiedBy>
  <cp:lastPrinted>2025-06-14T10:32:03Z</cp:lastPrinted>
  <dcterms:created xsi:type="dcterms:W3CDTF">2019-10-01T02:59:00Z</dcterms:created>
  <dcterms:modified xsi:type="dcterms:W3CDTF">2025-06-16T09:18:27Z</dcterms:modified>
</cp:coreProperties>
</file>